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C:\Users\ULTRAPC\Desktop\"/>
    </mc:Choice>
  </mc:AlternateContent>
  <xr:revisionPtr revIDLastSave="0" documentId="13_ncr:1_{0F5397B2-0EB9-4B5F-A72A-CB24FADD55FA}" xr6:coauthVersionLast="36" xr6:coauthVersionMax="36" xr10:uidLastSave="{00000000-0000-0000-0000-000000000000}"/>
  <bookViews>
    <workbookView xWindow="0" yWindow="0" windowWidth="38400" windowHeight="17775" activeTab="3" xr2:uid="{00000000-000D-0000-FFFF-FFFF00000000}"/>
  </bookViews>
  <sheets>
    <sheet name="Guide" sheetId="1" r:id="rId1"/>
    <sheet name="Diagnostic" sheetId="2" r:id="rId2"/>
    <sheet name="Handbook" sheetId="3" r:id="rId3"/>
    <sheet name="xSet" sheetId="4" r:id="rId4"/>
    <sheet name="FID_list" sheetId="5" r:id="rId5"/>
    <sheet name="Signals" sheetId="6" r:id="rId6"/>
    <sheet name="FrzFrame" sheetId="7" r:id="rId7"/>
    <sheet name="ATS" sheetId="8" r:id="rId8"/>
  </sheets>
  <definedNames>
    <definedName name="_xlnm._FilterDatabase" localSheetId="7" hidden="1">ATS!$A$2:$P$42</definedName>
    <definedName name="_xlnm._FilterDatabase" localSheetId="2" hidden="1">Handbook!$A$2:$O$681</definedName>
    <definedName name="_xlnm._FilterDatabase" localSheetId="5" hidden="1">Signals!$A$7:$S$7</definedName>
    <definedName name="_xlnm.Print_Area" localSheetId="4">FID_list!$A$1:$D$190</definedName>
    <definedName name="_xlnm.Print_Area" localSheetId="2">Handbook!$A$1:$O$681</definedName>
    <definedName name="_xlnm.Print_Area" localSheetId="3">xSet!$A$1:$I$9</definedName>
    <definedName name="_xlnm.Print_Titles" localSheetId="7">ATS!#REF!</definedName>
    <definedName name="_xlnm.Print_Titles" localSheetId="4">FID_list!$2:$2</definedName>
    <definedName name="_xlnm.Print_Titles" localSheetId="6">FrzFrame!$7:$7</definedName>
    <definedName name="_xlnm.Print_Titles" localSheetId="2">Handbook!$2:$2</definedName>
    <definedName name="_xlnm.Print_Titles" localSheetId="5">Signals!$7:$7</definedName>
    <definedName name="_xlnm.Print_Titles" localSheetId="3">xSet!$2:$2</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<sst xmlns="http://schemas.openxmlformats.org/spreadsheetml/2006/main" count="10001" uniqueCount="4221">
  <si>
    <t xml:space="preserve">DiagHandbook_DSMHandbook_Using Guideline
故障诊断手册之DSM数据手册使用说明 </t>
  </si>
  <si>
    <t>文档版本信息</t>
  </si>
  <si>
    <t>基本诊断功能：</t>
  </si>
  <si>
    <t>1. 读取故障代码，环境变量，冻结帧，清错：</t>
  </si>
  <si>
    <t>描述</t>
  </si>
  <si>
    <t>14230 协议命令</t>
  </si>
  <si>
    <t>14229 协议命令</t>
  </si>
  <si>
    <t xml:space="preserve">读取故障码   </t>
  </si>
  <si>
    <t>18H 00H FFH 00H</t>
  </si>
  <si>
    <t>19H 02H 0CH</t>
  </si>
  <si>
    <t>故障码回应规则</t>
  </si>
  <si>
    <r>
      <t xml:space="preserve">58H 故障码个数 </t>
    </r>
    <r>
      <rPr>
        <sz val="10"/>
        <color indexed="10"/>
        <rFont val="Arial"/>
        <family val="2"/>
      </rPr>
      <t>故障码高位 故障码低位 故障码状态 （三字节一个故障）</t>
    </r>
  </si>
  <si>
    <r>
      <t xml:space="preserve">59H 02H FFH </t>
    </r>
    <r>
      <rPr>
        <sz val="10"/>
        <color indexed="10"/>
        <rFont val="Arial"/>
        <family val="2"/>
      </rPr>
      <t>故障码高位 故障码中位 故障码低位 故障码状态 （四字节一个故障）</t>
    </r>
  </si>
  <si>
    <t>读取环境变量</t>
  </si>
  <si>
    <r>
      <t xml:space="preserve">17H </t>
    </r>
    <r>
      <rPr>
        <sz val="10"/>
        <color indexed="10"/>
        <rFont val="Arial"/>
        <family val="2"/>
      </rPr>
      <t>XX</t>
    </r>
    <r>
      <rPr>
        <sz val="10"/>
        <rFont val="Arial"/>
        <family val="2"/>
      </rPr>
      <t>H</t>
    </r>
    <r>
      <rPr>
        <sz val="10"/>
        <color indexed="10"/>
        <rFont val="Arial"/>
        <family val="2"/>
      </rPr>
      <t xml:space="preserve"> XX</t>
    </r>
    <r>
      <rPr>
        <sz val="10"/>
        <rFont val="Arial"/>
        <family val="2"/>
      </rPr>
      <t>H</t>
    </r>
    <r>
      <rPr>
        <sz val="10"/>
        <rFont val="Arial"/>
        <family val="2"/>
      </rPr>
      <t xml:space="preserve">  （</t>
    </r>
    <r>
      <rPr>
        <sz val="10"/>
        <color indexed="10"/>
        <rFont val="Arial"/>
        <family val="2"/>
      </rPr>
      <t>XX</t>
    </r>
    <r>
      <rPr>
        <sz val="10"/>
        <rFont val="Arial"/>
        <family val="2"/>
      </rPr>
      <t>H</t>
    </r>
    <r>
      <rPr>
        <sz val="10"/>
        <color indexed="10"/>
        <rFont val="Arial"/>
        <family val="2"/>
      </rPr>
      <t xml:space="preserve"> XX</t>
    </r>
    <r>
      <rPr>
        <sz val="10"/>
        <rFont val="Arial"/>
        <family val="2"/>
      </rPr>
      <t>H</t>
    </r>
    <r>
      <rPr>
        <sz val="10"/>
        <rFont val="Arial"/>
        <family val="2"/>
      </rPr>
      <t xml:space="preserve"> 为两个字节的故障码）</t>
    </r>
  </si>
  <si>
    <r>
      <t xml:space="preserve">19H 06H </t>
    </r>
    <r>
      <rPr>
        <sz val="10"/>
        <color indexed="10"/>
        <rFont val="Arial"/>
        <family val="2"/>
      </rPr>
      <t>XX</t>
    </r>
    <r>
      <rPr>
        <sz val="10"/>
        <rFont val="Arial"/>
        <family val="2"/>
      </rPr>
      <t xml:space="preserve">H </t>
    </r>
    <r>
      <rPr>
        <sz val="10"/>
        <color indexed="10"/>
        <rFont val="Arial"/>
        <family val="2"/>
      </rPr>
      <t>XX</t>
    </r>
    <r>
      <rPr>
        <sz val="10"/>
        <rFont val="Arial"/>
        <family val="2"/>
      </rPr>
      <t xml:space="preserve">H </t>
    </r>
    <r>
      <rPr>
        <sz val="10"/>
        <color indexed="10"/>
        <rFont val="Arial"/>
        <family val="2"/>
      </rPr>
      <t>XX</t>
    </r>
    <r>
      <rPr>
        <sz val="10"/>
        <rFont val="Arial"/>
        <family val="2"/>
      </rPr>
      <t>H FFH（</t>
    </r>
    <r>
      <rPr>
        <sz val="10"/>
        <color indexed="10"/>
        <rFont val="Arial"/>
        <family val="2"/>
      </rPr>
      <t>XX</t>
    </r>
    <r>
      <rPr>
        <sz val="10"/>
        <rFont val="Arial"/>
        <family val="2"/>
      </rPr>
      <t>H</t>
    </r>
    <r>
      <rPr>
        <sz val="10"/>
        <color indexed="10"/>
        <rFont val="Arial"/>
        <family val="2"/>
      </rPr>
      <t xml:space="preserve"> XX</t>
    </r>
    <r>
      <rPr>
        <sz val="10"/>
        <rFont val="Arial"/>
        <family val="2"/>
      </rPr>
      <t xml:space="preserve">H </t>
    </r>
    <r>
      <rPr>
        <sz val="10"/>
        <color indexed="10"/>
        <rFont val="Arial"/>
        <family val="2"/>
      </rPr>
      <t>XX</t>
    </r>
    <r>
      <rPr>
        <sz val="10"/>
        <rFont val="Arial"/>
        <family val="2"/>
      </rPr>
      <t>H为故障码高中低位）</t>
    </r>
  </si>
  <si>
    <t>读取冻结帧</t>
  </si>
  <si>
    <r>
      <t xml:space="preserve">12H 00H 04H </t>
    </r>
    <r>
      <rPr>
        <sz val="10"/>
        <color indexed="10"/>
        <rFont val="Arial"/>
        <family val="2"/>
      </rPr>
      <t>XX</t>
    </r>
    <r>
      <rPr>
        <sz val="10"/>
        <rFont val="Arial"/>
        <family val="2"/>
      </rPr>
      <t>H</t>
    </r>
    <r>
      <rPr>
        <sz val="10"/>
        <color indexed="10"/>
        <rFont val="Arial"/>
        <family val="2"/>
      </rPr>
      <t xml:space="preserve"> XX</t>
    </r>
    <r>
      <rPr>
        <sz val="10"/>
        <rFont val="Arial"/>
        <family val="2"/>
      </rPr>
      <t>H</t>
    </r>
    <r>
      <rPr>
        <sz val="10"/>
        <rFont val="Arial"/>
        <family val="2"/>
      </rPr>
      <t xml:space="preserve"> （</t>
    </r>
    <r>
      <rPr>
        <sz val="10"/>
        <color indexed="10"/>
        <rFont val="Arial"/>
        <family val="2"/>
      </rPr>
      <t>XX</t>
    </r>
    <r>
      <rPr>
        <sz val="10"/>
        <rFont val="Arial"/>
        <family val="2"/>
      </rPr>
      <t>H</t>
    </r>
    <r>
      <rPr>
        <sz val="10"/>
        <color indexed="10"/>
        <rFont val="Arial"/>
        <family val="2"/>
      </rPr>
      <t xml:space="preserve"> XX</t>
    </r>
    <r>
      <rPr>
        <sz val="10"/>
        <rFont val="Arial"/>
        <family val="2"/>
      </rPr>
      <t>H</t>
    </r>
    <r>
      <rPr>
        <sz val="10"/>
        <rFont val="Arial"/>
        <family val="2"/>
      </rPr>
      <t xml:space="preserve"> 位两个字节的故障码）</t>
    </r>
  </si>
  <si>
    <r>
      <t xml:space="preserve">19H 04H </t>
    </r>
    <r>
      <rPr>
        <sz val="10"/>
        <color indexed="10"/>
        <rFont val="Arial"/>
        <family val="2"/>
      </rPr>
      <t>XX</t>
    </r>
    <r>
      <rPr>
        <sz val="10"/>
        <rFont val="Arial"/>
        <family val="2"/>
      </rPr>
      <t xml:space="preserve">H </t>
    </r>
    <r>
      <rPr>
        <sz val="10"/>
        <color indexed="10"/>
        <rFont val="Arial"/>
        <family val="2"/>
      </rPr>
      <t>XX</t>
    </r>
    <r>
      <rPr>
        <sz val="10"/>
        <rFont val="Arial"/>
        <family val="2"/>
      </rPr>
      <t xml:space="preserve">H </t>
    </r>
    <r>
      <rPr>
        <sz val="10"/>
        <color indexed="10"/>
        <rFont val="Arial"/>
        <family val="2"/>
      </rPr>
      <t>XX</t>
    </r>
    <r>
      <rPr>
        <sz val="10"/>
        <rFont val="Arial"/>
        <family val="2"/>
      </rPr>
      <t>H 00H（</t>
    </r>
    <r>
      <rPr>
        <sz val="10"/>
        <color indexed="10"/>
        <rFont val="Arial"/>
        <family val="2"/>
      </rPr>
      <t>XX</t>
    </r>
    <r>
      <rPr>
        <sz val="10"/>
        <rFont val="Arial"/>
        <family val="2"/>
      </rPr>
      <t xml:space="preserve">H </t>
    </r>
    <r>
      <rPr>
        <sz val="10"/>
        <color indexed="10"/>
        <rFont val="Arial"/>
        <family val="2"/>
      </rPr>
      <t>XX</t>
    </r>
    <r>
      <rPr>
        <sz val="10"/>
        <rFont val="Arial"/>
        <family val="2"/>
      </rPr>
      <t>H</t>
    </r>
    <r>
      <rPr>
        <sz val="10"/>
        <color indexed="10"/>
        <rFont val="Arial"/>
        <family val="2"/>
      </rPr>
      <t xml:space="preserve"> XX</t>
    </r>
    <r>
      <rPr>
        <sz val="10"/>
        <rFont val="Arial"/>
        <family val="2"/>
      </rPr>
      <t>H为故障码高中低位）</t>
    </r>
  </si>
  <si>
    <t>清除所有故障码</t>
  </si>
  <si>
    <t>14H FFH 00H</t>
  </si>
  <si>
    <t>14H FFH FFH FFH</t>
  </si>
  <si>
    <t>注意事项</t>
  </si>
  <si>
    <r>
      <t>例如18 00 FF 00命令反馈的信息</t>
    </r>
    <r>
      <rPr>
        <b/>
        <sz val="10"/>
        <color indexed="8"/>
        <rFont val="Arial"/>
        <family val="2"/>
      </rPr>
      <t>58 01 02 63 E0</t>
    </r>
    <r>
      <rPr>
        <sz val="10"/>
        <color indexed="8"/>
        <rFont val="Arial"/>
        <family val="2"/>
      </rPr>
      <t xml:space="preserve">
- </t>
    </r>
    <r>
      <rPr>
        <b/>
        <sz val="10"/>
        <color indexed="8"/>
        <rFont val="Arial"/>
        <family val="2"/>
      </rPr>
      <t>01</t>
    </r>
    <r>
      <rPr>
        <sz val="10"/>
        <color indexed="8"/>
        <rFont val="Arial"/>
        <family val="2"/>
      </rPr>
      <t xml:space="preserve">代表1个故障
- </t>
    </r>
    <r>
      <rPr>
        <b/>
        <sz val="10"/>
        <color indexed="8"/>
        <rFont val="Arial"/>
        <family val="2"/>
      </rPr>
      <t>02 63</t>
    </r>
    <r>
      <rPr>
        <sz val="10"/>
        <color indexed="8"/>
        <rFont val="Arial"/>
        <family val="2"/>
      </rPr>
      <t>代表诊断命令读到的故障代码
  读取该故障环境变量的命令为:17 02 63  
  读取该故障冻结帧的命令为: 12 00 04 02 63
  故障代码转换为P-Code步骤: 将</t>
    </r>
    <r>
      <rPr>
        <b/>
        <sz val="10"/>
        <color indexed="8"/>
        <rFont val="Arial"/>
        <family val="2"/>
      </rPr>
      <t>02 63</t>
    </r>
    <r>
      <rPr>
        <sz val="10"/>
        <color indexed="8"/>
        <rFont val="Arial"/>
        <family val="2"/>
      </rPr>
      <t>转换为二进制数, 并取bit15和bit14, 00代表</t>
    </r>
    <r>
      <rPr>
        <b/>
        <sz val="10"/>
        <color indexed="8"/>
        <rFont val="Arial"/>
        <family val="2"/>
      </rPr>
      <t>P</t>
    </r>
    <r>
      <rPr>
        <sz val="10"/>
        <color indexed="8"/>
        <rFont val="Arial"/>
        <family val="2"/>
      </rPr>
      <t xml:space="preserve"> (01代表C, 10代表B, 11代表U). 取bit0到bit13, 再转换为十六进制数(</t>
    </r>
    <r>
      <rPr>
        <b/>
        <sz val="10"/>
        <color indexed="8"/>
        <rFont val="Arial"/>
        <family val="2"/>
      </rPr>
      <t>02 63</t>
    </r>
    <r>
      <rPr>
        <sz val="10"/>
        <color indexed="8"/>
        <rFont val="Arial"/>
        <family val="2"/>
      </rPr>
      <t>), 得到</t>
    </r>
    <r>
      <rPr>
        <b/>
        <sz val="10"/>
        <color indexed="8"/>
        <rFont val="Arial"/>
        <family val="2"/>
      </rPr>
      <t>P0263</t>
    </r>
    <r>
      <rPr>
        <sz val="10"/>
        <color indexed="8"/>
        <rFont val="Arial"/>
        <family val="2"/>
      </rPr>
      <t xml:space="preserve">即为该故障的P-Code. 对应Handbook页中的P Code列, 可查到该故障中英文名称, 亮灯规则以及故障发生后的系统响应.
- </t>
    </r>
    <r>
      <rPr>
        <b/>
        <sz val="10"/>
        <color indexed="8"/>
        <rFont val="Arial"/>
        <family val="2"/>
      </rPr>
      <t>E0</t>
    </r>
    <r>
      <rPr>
        <sz val="10"/>
        <color indexed="8"/>
        <rFont val="Arial"/>
        <family val="2"/>
      </rPr>
      <t>代表故障状态
  将</t>
    </r>
    <r>
      <rPr>
        <b/>
        <sz val="10"/>
        <color indexed="8"/>
        <rFont val="Arial"/>
        <family val="2"/>
      </rPr>
      <t>E0</t>
    </r>
    <r>
      <rPr>
        <sz val="10"/>
        <color indexed="8"/>
        <rFont val="Arial"/>
        <family val="2"/>
      </rPr>
      <t>转换为二进制数, 并取bit6和bit5, 11代表故障当前正在发生 (01代表故障曾经发生过)</t>
    </r>
  </si>
  <si>
    <r>
      <t>例如19 02 0C命令反馈的信息</t>
    </r>
    <r>
      <rPr>
        <b/>
        <sz val="10"/>
        <color indexed="8"/>
        <rFont val="Arial"/>
        <family val="2"/>
      </rPr>
      <t>59 02 FF 05 04 00 24</t>
    </r>
    <r>
      <rPr>
        <sz val="10"/>
        <color indexed="8"/>
        <rFont val="Arial"/>
        <family val="2"/>
      </rPr>
      <t xml:space="preserve">
- </t>
    </r>
    <r>
      <rPr>
        <b/>
        <sz val="10"/>
        <color indexed="8"/>
        <rFont val="Arial"/>
        <family val="2"/>
      </rPr>
      <t>05 04</t>
    </r>
    <r>
      <rPr>
        <sz val="10"/>
        <color indexed="8"/>
        <rFont val="Arial"/>
        <family val="2"/>
      </rPr>
      <t>代表诊断命令读到的故障代码
  读取该故障环境变量的命令为:19 06 05 04 00 FF
  读取该故障冻结帧的命令为: 19 04 05 04 00 00
  故障代码转换为P-Code步骤: 将</t>
    </r>
    <r>
      <rPr>
        <b/>
        <sz val="10"/>
        <color indexed="8"/>
        <rFont val="Arial"/>
        <family val="2"/>
      </rPr>
      <t>05 04</t>
    </r>
    <r>
      <rPr>
        <sz val="10"/>
        <color indexed="8"/>
        <rFont val="Arial"/>
        <family val="2"/>
      </rPr>
      <t>转换为二进制数, 并取bit15和bit14, 00代表</t>
    </r>
    <r>
      <rPr>
        <b/>
        <sz val="10"/>
        <color indexed="8"/>
        <rFont val="Arial"/>
        <family val="2"/>
      </rPr>
      <t>P</t>
    </r>
    <r>
      <rPr>
        <sz val="10"/>
        <color indexed="8"/>
        <rFont val="Arial"/>
        <family val="2"/>
      </rPr>
      <t xml:space="preserve"> (01代表C, 10代表B, 11代表U). 取bit0到bit13, 再转换为十六进制数(</t>
    </r>
    <r>
      <rPr>
        <b/>
        <sz val="10"/>
        <color indexed="8"/>
        <rFont val="Arial"/>
        <family val="2"/>
      </rPr>
      <t>05 04</t>
    </r>
    <r>
      <rPr>
        <sz val="10"/>
        <color indexed="8"/>
        <rFont val="Arial"/>
        <family val="2"/>
      </rPr>
      <t>), 得到</t>
    </r>
    <r>
      <rPr>
        <b/>
        <sz val="10"/>
        <color indexed="8"/>
        <rFont val="Arial"/>
        <family val="2"/>
      </rPr>
      <t>P0504</t>
    </r>
    <r>
      <rPr>
        <sz val="10"/>
        <color indexed="8"/>
        <rFont val="Arial"/>
        <family val="2"/>
      </rPr>
      <t xml:space="preserve">即为该故障的P-Code. 对应Handbook页中的P Code列, 可查到该故障中英文名称, 亮灯规则以及故障发生后的系统响应.
- </t>
    </r>
    <r>
      <rPr>
        <b/>
        <sz val="10"/>
        <color indexed="8"/>
        <rFont val="Arial"/>
        <family val="2"/>
      </rPr>
      <t>00</t>
    </r>
    <r>
      <rPr>
        <sz val="10"/>
        <color indexed="8"/>
        <rFont val="Arial"/>
        <family val="2"/>
      </rPr>
      <t xml:space="preserve">代表故障类型(Fault type)
- </t>
    </r>
    <r>
      <rPr>
        <b/>
        <sz val="10"/>
        <color indexed="8"/>
        <rFont val="Arial"/>
        <family val="2"/>
      </rPr>
      <t>24</t>
    </r>
    <r>
      <rPr>
        <sz val="10"/>
        <color indexed="8"/>
        <rFont val="Arial"/>
        <family val="2"/>
      </rPr>
      <t>代表故障状态
  将</t>
    </r>
    <r>
      <rPr>
        <b/>
        <sz val="10"/>
        <color indexed="8"/>
        <rFont val="Arial"/>
        <family val="2"/>
      </rPr>
      <t>24</t>
    </r>
    <r>
      <rPr>
        <sz val="10"/>
        <color indexed="8"/>
        <rFont val="Arial"/>
        <family val="2"/>
      </rPr>
      <t>转换为二进制数, 取bit0, 如果bit0=0代表故障曾经发生过 (bit0=1代表故障当前正在发生)</t>
    </r>
  </si>
  <si>
    <t xml:space="preserve"> 2. 读取系统当前信号：</t>
  </si>
  <si>
    <t>读取命令</t>
  </si>
  <si>
    <r>
      <t xml:space="preserve">21H </t>
    </r>
    <r>
      <rPr>
        <sz val="10"/>
        <color indexed="10"/>
        <rFont val="Arial"/>
        <family val="2"/>
      </rPr>
      <t>XX</t>
    </r>
    <r>
      <rPr>
        <sz val="10"/>
        <color indexed="8"/>
        <rFont val="Arial"/>
        <family val="2"/>
      </rPr>
      <t>H</t>
    </r>
    <r>
      <rPr>
        <sz val="10"/>
        <color indexed="10"/>
        <rFont val="Arial"/>
        <family val="2"/>
      </rPr>
      <t xml:space="preserve"> XX</t>
    </r>
    <r>
      <rPr>
        <sz val="10"/>
        <rFont val="Arial"/>
        <family val="2"/>
      </rPr>
      <t xml:space="preserve">H （ </t>
    </r>
    <r>
      <rPr>
        <sz val="10"/>
        <color indexed="10"/>
        <rFont val="Arial"/>
        <family val="2"/>
      </rPr>
      <t>XX</t>
    </r>
    <r>
      <rPr>
        <sz val="10"/>
        <rFont val="Arial"/>
        <family val="2"/>
      </rPr>
      <t xml:space="preserve"> </t>
    </r>
    <r>
      <rPr>
        <sz val="10"/>
        <color indexed="10"/>
        <rFont val="Arial"/>
        <family val="2"/>
      </rPr>
      <t>XX</t>
    </r>
    <r>
      <rPr>
        <sz val="10"/>
        <rFont val="Arial"/>
        <family val="2"/>
      </rPr>
      <t>: 要读取信号的LID码,两个字节,不足两个字节时高位补零）</t>
    </r>
  </si>
  <si>
    <r>
      <t xml:space="preserve">22H </t>
    </r>
    <r>
      <rPr>
        <sz val="10"/>
        <color indexed="10"/>
        <rFont val="Arial"/>
        <family val="2"/>
      </rPr>
      <t>XX</t>
    </r>
    <r>
      <rPr>
        <sz val="10"/>
        <rFont val="Arial"/>
        <family val="2"/>
      </rPr>
      <t xml:space="preserve">H </t>
    </r>
    <r>
      <rPr>
        <sz val="10"/>
        <color indexed="10"/>
        <rFont val="Arial"/>
        <family val="2"/>
      </rPr>
      <t>XX</t>
    </r>
    <r>
      <rPr>
        <sz val="10"/>
        <rFont val="Arial"/>
        <family val="2"/>
      </rPr>
      <t>H （</t>
    </r>
    <r>
      <rPr>
        <sz val="10"/>
        <color indexed="10"/>
        <rFont val="Arial"/>
        <family val="2"/>
      </rPr>
      <t>XX</t>
    </r>
    <r>
      <rPr>
        <sz val="10"/>
        <rFont val="Arial"/>
        <family val="2"/>
      </rPr>
      <t>H</t>
    </r>
    <r>
      <rPr>
        <sz val="10"/>
        <color indexed="10"/>
        <rFont val="Arial"/>
        <family val="2"/>
      </rPr>
      <t xml:space="preserve"> XX</t>
    </r>
    <r>
      <rPr>
        <sz val="10"/>
        <rFont val="Arial"/>
        <family val="2"/>
      </rPr>
      <t>H: 要读取信号的DID码）</t>
    </r>
  </si>
  <si>
    <t>说明：诊断仪可以根据 Signal Conversion 表中的LID/DID码，读取出车辆当前的一些系统数值； 
读取的十六进制数据可根据Signal Conversion 表中的转换规则转换为物理值</t>
  </si>
  <si>
    <t>备注：</t>
  </si>
  <si>
    <r>
      <t>1.故障代码列表及各故障所调用的环境变量以及故障发生后的系统响应请参考</t>
    </r>
    <r>
      <rPr>
        <sz val="10"/>
        <color indexed="10"/>
        <rFont val="Arial"/>
        <family val="2"/>
      </rPr>
      <t>最新的DSM Handbook</t>
    </r>
    <r>
      <rPr>
        <sz val="10"/>
        <rFont val="Arial"/>
        <family val="2"/>
      </rPr>
      <t xml:space="preserve"> 表；</t>
    </r>
  </si>
  <si>
    <r>
      <t>2.信号转换的规则请参考</t>
    </r>
    <r>
      <rPr>
        <sz val="10"/>
        <color indexed="10"/>
        <rFont val="Arial"/>
        <family val="2"/>
      </rPr>
      <t>最新的Signal Conversion</t>
    </r>
    <r>
      <rPr>
        <sz val="10"/>
        <rFont val="Arial"/>
        <family val="2"/>
      </rPr>
      <t xml:space="preserve"> 表；项目中的执行器测试的相关转换关系见</t>
    </r>
    <r>
      <rPr>
        <sz val="10"/>
        <color indexed="10"/>
        <rFont val="Arial"/>
        <family val="2"/>
      </rPr>
      <t>最新的ATS表</t>
    </r>
  </si>
  <si>
    <r>
      <t>3.当前值LID/DID码请参考</t>
    </r>
    <r>
      <rPr>
        <sz val="10"/>
        <color indexed="10"/>
        <rFont val="Arial"/>
        <family val="2"/>
      </rPr>
      <t>最新的Signal Conversion</t>
    </r>
    <r>
      <rPr>
        <sz val="10"/>
        <rFont val="Arial"/>
        <family val="2"/>
      </rPr>
      <t>表中的</t>
    </r>
    <r>
      <rPr>
        <sz val="10"/>
        <color indexed="10"/>
        <rFont val="Arial"/>
        <family val="2"/>
      </rPr>
      <t>signal list</t>
    </r>
    <r>
      <rPr>
        <sz val="10"/>
        <rFont val="Arial"/>
        <family val="2"/>
      </rPr>
      <t>；故障的冻结桢信息转换关系请参考</t>
    </r>
    <r>
      <rPr>
        <sz val="10"/>
        <color indexed="10"/>
        <rFont val="Arial"/>
        <family val="2"/>
      </rPr>
      <t>最新的FrzFrame</t>
    </r>
    <r>
      <rPr>
        <sz val="10"/>
        <rFont val="Arial"/>
        <family val="2"/>
      </rPr>
      <t>表。</t>
    </r>
  </si>
  <si>
    <r>
      <t>4.DSM Handbook中故障响应中，每个FID的功能简述请参考</t>
    </r>
    <r>
      <rPr>
        <sz val="10"/>
        <color indexed="10"/>
        <rFont val="Arial"/>
        <family val="2"/>
      </rPr>
      <t>Fid_List</t>
    </r>
    <r>
      <rPr>
        <sz val="10"/>
        <rFont val="Arial"/>
        <family val="2"/>
      </rPr>
      <t>，更具体详细的描述请参考项目软件文档</t>
    </r>
  </si>
  <si>
    <r>
      <t>5.DSM Handbook中，每个环境变量类别中有哪些信号请参考</t>
    </r>
    <r>
      <rPr>
        <sz val="10"/>
        <color indexed="10"/>
        <rFont val="Arial"/>
        <family val="2"/>
      </rPr>
      <t>最新的EnvironmentalConditionSignal</t>
    </r>
    <r>
      <rPr>
        <sz val="10"/>
        <rFont val="Arial"/>
        <family val="2"/>
      </rPr>
      <t>. 信号转换关系参考</t>
    </r>
    <r>
      <rPr>
        <sz val="10"/>
        <color indexed="10"/>
        <rFont val="Arial"/>
        <family val="2"/>
      </rPr>
      <t>最新的Signal Conversion表。</t>
    </r>
  </si>
  <si>
    <t>6.故障代码的详细解析，以及对应比特位的描述请参照项目软件文档。</t>
  </si>
  <si>
    <t>7.不可清除故障(LongtermError,仅适用&gt;3.5吨的车辆)指根据国家OBD法规故障存储后无法通过诊断仪清除，至少需要保留400天或9600小时的故障。一般为SCR后处理或EGR相关故障。</t>
  </si>
  <si>
    <t>项目：4E30</t>
  </si>
  <si>
    <t>SAP：BM-00002966</t>
  </si>
  <si>
    <t>SW 版本：P1863V300T1</t>
  </si>
  <si>
    <t>14230 协议命令(本项目使用该协议）</t>
  </si>
  <si>
    <t>文件生成日期：2020年8月31日 By Tool V3.1</t>
  </si>
  <si>
    <t>诊断接头示意图(摘自ISO 15031-3)                                  ECU针脚图</t>
  </si>
  <si>
    <t>诊断接头针脚说明</t>
  </si>
  <si>
    <t>针脚号</t>
  </si>
  <si>
    <t>ISO标准原文说明</t>
  </si>
  <si>
    <t>ISO标准应用定义说明</t>
  </si>
  <si>
    <t>本项目中应用定义说明</t>
  </si>
  <si>
    <t>备注</t>
  </si>
  <si>
    <t xml:space="preserve"> Bus positive line of SAE J1850 2)</t>
  </si>
  <si>
    <t>符合SAE标准的通信CAN高</t>
  </si>
  <si>
    <t>CAN通信</t>
  </si>
  <si>
    <t>对应硬件CAN2</t>
  </si>
  <si>
    <t xml:space="preserve"> Bus negative line of SAE J1850 2)</t>
  </si>
  <si>
    <t>符合SAE标准的通信CAN低</t>
  </si>
  <si>
    <t xml:space="preserve"> Chassis ground</t>
  </si>
  <si>
    <t>电池电压负极</t>
  </si>
  <si>
    <t>-</t>
  </si>
  <si>
    <t xml:space="preserve"> Permanent positive voltage</t>
  </si>
  <si>
    <t>电池电压正极</t>
  </si>
  <si>
    <t xml:space="preserve"> K line of ISO 9141-2 and ISO 14230-4 2)</t>
  </si>
  <si>
    <t>符合ISO 9142和14230的K线</t>
  </si>
  <si>
    <t xml:space="preserve"> CAN_H line of ISO 15765-4 2)</t>
  </si>
  <si>
    <t>符合15765标准的诊断CAN高</t>
  </si>
  <si>
    <t>CCP标定数据、刷写、诊断</t>
  </si>
  <si>
    <t>对应硬件CAN1</t>
  </si>
  <si>
    <t>CAN_L line of ISO 15765-4 2)</t>
  </si>
  <si>
    <t>符合15765标准的诊断CAN低</t>
  </si>
  <si>
    <t>CAN通讯波特率和ID</t>
  </si>
  <si>
    <t>No.</t>
  </si>
  <si>
    <t>ECU对应诊断模块</t>
  </si>
  <si>
    <t>当前数据标定数值</t>
  </si>
  <si>
    <r>
      <rPr>
        <sz val="12"/>
        <rFont val="宋体"/>
        <family val="3"/>
        <charset val="134"/>
      </rPr>
      <t>红色区域可能因项目差异或有所不同；主要因为</t>
    </r>
    <r>
      <rPr>
        <sz val="12"/>
        <rFont val="Arial"/>
        <family val="2"/>
      </rPr>
      <t>ECU</t>
    </r>
    <r>
      <rPr>
        <sz val="12"/>
        <rFont val="宋体"/>
        <family val="3"/>
        <charset val="134"/>
      </rPr>
      <t>的</t>
    </r>
    <r>
      <rPr>
        <sz val="12"/>
        <rFont val="Arial"/>
        <family val="2"/>
      </rPr>
      <t>TD</t>
    </r>
    <r>
      <rPr>
        <sz val="12"/>
        <rFont val="宋体"/>
        <family val="3"/>
        <charset val="134"/>
      </rPr>
      <t>图不同，项目</t>
    </r>
    <r>
      <rPr>
        <sz val="12"/>
        <rFont val="Arial"/>
        <family val="2"/>
      </rPr>
      <t>CAN</t>
    </r>
    <r>
      <rPr>
        <sz val="12"/>
        <rFont val="宋体"/>
        <family val="3"/>
        <charset val="134"/>
      </rPr>
      <t>网络硬件定义</t>
    </r>
    <r>
      <rPr>
        <sz val="12"/>
        <rFont val="宋体"/>
        <family val="3"/>
        <charset val="134"/>
      </rPr>
      <t>等</t>
    </r>
  </si>
  <si>
    <t>EDC17_C81故障诊断CAN通讯接口说明</t>
  </si>
  <si>
    <t>CAN_A</t>
  </si>
  <si>
    <t>CAN_C</t>
  </si>
  <si>
    <t>250000bit/s</t>
  </si>
  <si>
    <t>1000000bit/s</t>
  </si>
  <si>
    <t>DIAG_KWP2000</t>
  </si>
  <si>
    <t>DIAG_UDS</t>
  </si>
  <si>
    <t>DIAG_KWP</t>
  </si>
  <si>
    <t>0x6F0</t>
  </si>
  <si>
    <t>0x611</t>
  </si>
  <si>
    <t>0x7E0</t>
  </si>
  <si>
    <t>0x7E8</t>
  </si>
  <si>
    <t>IsoTp_xKWPRxMsgID_C(0x18DA00FB)</t>
  </si>
  <si>
    <t>IsoTp_xKWPTxMsgID_C(0x18DAFB00)</t>
  </si>
  <si>
    <t>CAN_STD</t>
  </si>
  <si>
    <t>CAN_EXD</t>
  </si>
  <si>
    <t>NO</t>
  </si>
  <si>
    <t>xSet  name</t>
  </si>
  <si>
    <t>Enviromental Condition</t>
  </si>
  <si>
    <t>Environmental condition_signal list for Xinchai_4E30</t>
  </si>
  <si>
    <t>Used Fid by DFC 被故障调用的功能FID</t>
  </si>
  <si>
    <t>Short description of effection 功能简述</t>
  </si>
  <si>
    <t>Fid list_used in  Xinchai_4E30 Project</t>
  </si>
  <si>
    <t>注:</t>
  </si>
  <si>
    <t>1.该信号转换表格包含所有用于诊断仪开发的信号及相关信息</t>
  </si>
  <si>
    <t>2.无符号数运算可将诊断仪值直接按照公式Phy_value=Test_value*B+C计算;有符号数需将诊断仪值作为有符号数运算后再按照公式Phy_value=Test_value*B+C计算。（可参考“Signed number”查看是否为有符号数）</t>
  </si>
  <si>
    <t>3.本列表提供本软件支持的所有 RDLI/RDBI/EnvBlk信号，以及所有环境变量使用的信号。</t>
  </si>
  <si>
    <t>Phy_value=Test_value*B+C</t>
  </si>
  <si>
    <t xml:space="preserve"> LID (Hex)  14230</t>
  </si>
  <si>
    <t>Signal Name
信号名字</t>
  </si>
  <si>
    <t xml:space="preserve"> Message Name  
对应的测量信号</t>
  </si>
  <si>
    <t>Description_English
信号描述_英文</t>
  </si>
  <si>
    <t>Description_Chinese
信号描述_中文</t>
  </si>
  <si>
    <t>unit
单位</t>
  </si>
  <si>
    <t>Data type (ECU internal)</t>
  </si>
  <si>
    <t xml:space="preserve">DIA byte
字节数  </t>
  </si>
  <si>
    <t xml:space="preserve"> Scaling Data                                                    信号转换标定参数</t>
  </si>
  <si>
    <t>Phy_Max
(Tester)</t>
  </si>
  <si>
    <t>Phy_Min
(Tester)</t>
  </si>
  <si>
    <t>INCA internal factor</t>
  </si>
  <si>
    <t>INCA internal offset</t>
  </si>
  <si>
    <t>Norm</t>
  </si>
  <si>
    <t>Fac</t>
  </si>
  <si>
    <t>Ofs</t>
  </si>
  <si>
    <t>B</t>
  </si>
  <si>
    <t>C</t>
  </si>
  <si>
    <t>Signed?
有符号数？</t>
  </si>
  <si>
    <t>Signal Conversion Sheet_Xinchai_4E30_LID_20200831</t>
  </si>
  <si>
    <t>DFES_Env.xSet10_CA</t>
  </si>
  <si>
    <t>SIGNALS_Epm_nEng
SIGNALS_InjCtl_qSetUnBal
SIGNALS_RDLI_EGRVlv_stMon
SIGNALS_RDLI_EGRVlv_stMon2
SIGNALS_RDLI_EGRVlv_stMon3
SIGNALS_RDLI_EGRVlv_rActr
SIGNALS_RDLI_EGRVlv_rGovDesVal
SIGNALS_RDLI_EGRVlv_rAct
SIGNALS_RDLI_EGRVlv_uRaw</t>
  </si>
  <si>
    <t>DFES_Env.xSet11_CA</t>
  </si>
  <si>
    <t>SIGNALS_Epm_nEng
SIGNALS_InjCtl_qSetUnBal
SIGNALS_RDLI_AirCtl_rGovTVA
SIGNALS_BattU_u
SIGNALS_CEngDsT_t
SIGNALS_RDLI_AFS_dm
SIGNALS_RDLI_EnvP_p
SIGNALS_RDLI_AirCtl_stMon</t>
  </si>
  <si>
    <t>DFES_Env.xSet12_CA</t>
  </si>
  <si>
    <t>SIGNALS_RDLI_GlbDa_lTotDst
SIGNALS_RDLI_Epm_nEng
SIGNALS_InjCtl_qSetUnBal
SIGNALS_RDLI_AirCtl_stMon
SIGNALS_CEngDsT_t
SIGNALS_RDLI_Air_pSensPCACDs
SIGNALS_RDLI_EnvP_pSens</t>
  </si>
  <si>
    <t>DFES_Env.xSet13_CA</t>
  </si>
  <si>
    <t>SIGNALS_RDLI_GlbDa_lTotDst
SIGNALS_Epm_nEng
SIGNALS_InjCtl_qSetUnBal
SIGNALS_BattU_u
SIGNALS_RDLI_AFS_dm
SIGNALS_PID0Fh_Air_tSensTAFS
SIGNALS_RDLI_AFS_stDrft
SIGNALS_CEngDsT_t</t>
  </si>
  <si>
    <t>DFES_Env.xSet14_CA</t>
  </si>
  <si>
    <t>SIGNALS_RDLI_GlbDa_lTotDst
SIGNALS_Epm_nEng
SIGNALS_RDLI_CoETS_rTrq
SIGNALS_EnvT_t
SIGNALS_PID05_CEngDsT_tSens
SIGNALS_InjCtl_qSetUnBal
SIGNALS_RDLI_Air_pCACDs
SIGNALS_AFS_dm
SIGNALS_RDLI_EnvP_pSens</t>
  </si>
  <si>
    <t>DFES_Env.xSet15_CA</t>
  </si>
  <si>
    <t>SIGNALS_Epm_nEng
SIGNALS_InjCtl_qSetUnBal
SIGNALS_RDLI_AFS_dm
SIGNALS_AirCtl_mGovDvt
SIGNALS_RDLI_AirCtl_mDesVal
SIGNALS_RDLI_AirCtl_stMon
SIGNALS_RDLI_AirCtl_rGovEGR
SIGNALS_RDLI_AirCtl_rGovTVA</t>
  </si>
  <si>
    <t>DFES_Env.xSet16_CA</t>
  </si>
  <si>
    <t>DFES_Env.xSet17_CA</t>
  </si>
  <si>
    <t>DFES_Env.xSet18_CA</t>
  </si>
  <si>
    <t>DFES_Env.xSet19_CA</t>
  </si>
  <si>
    <t>DFES_Env.xSet1_CA</t>
  </si>
  <si>
    <t>SIGNALS_RDLI_GlbDa_lTotDst
SIGNALS_RDLI_Epm_nEng
SIGNALS_RDLI_CoETS_rTrq
SIGNALS_RDLI_RailP_pLin
SIGNALS_RDLI_IAirHt_st0
SIGNALS_EnvT_t
SIGNALS_RDLI_Air_tSensTCACDs
SIGNALS_RDLI_Air_uRawPCACDs</t>
  </si>
  <si>
    <t>DFES_Env.xSet20_CA</t>
  </si>
  <si>
    <t>SIGNALS_RDLI_GlbDa_lTotDst
SIGNALS_RDLI_CEngDsT_t
SIGNALS_RDLI_Epm_nEng
SIGNALS_RDLI_Air_pSensPIntkVUs
SIGNALS_RDLI_InjCtl_qSetUnBal
SIGNALS_RDLI_CoETS_rTrq
SIGNALS_RDLI_APP_r
SIGNALS_RDLI_RailP_pFlt
SIGNALS_RDLI_VehV_v</t>
  </si>
  <si>
    <t>DFES_Env.xSet2_CA</t>
  </si>
  <si>
    <t>SIGNALS_RDLI_GlbDa_lTotDst
SIGNALS_RDLI_Brk_st
SIGNALS_RDLI_Brk_stMn
SIGNALS_RDLI_Brk_stRed
SIGNALS_RDLI_APP_rFlt_mp
SIGNALS_RDLI_APP_uRaw1
SIGNALS_RDLI_APP_uRaw2
SIGNALS_RDLI_APP_stPlaBrk_mp</t>
  </si>
  <si>
    <t>DFES_Env.xSet3_CA</t>
  </si>
  <si>
    <t>SIGNALS_RDLI_GlbDa_lTotDst
SIGNALS_RDLI_Epm_nEng
SIGNALS_RDLI_CoETS_rTrq
SIGNALS_RDLI_RailP_pLin
SIGNALS_RDLI_InjCtl_qSetUnBal
SIGNALS_RDLI_Epm_stSync
SIGNALS_CEngDsT_t
SIGNALS_BattU_u
SIGNALS_InjUn_stStrt</t>
  </si>
  <si>
    <t>DFES_Env.xSet4_CA</t>
  </si>
  <si>
    <t>SIGNALS_RDLI_GlbDa_lTotDst
SIGNALS_RDLI_Epm_nEng
SIGNALS_Air_tCACDs
SIGNALS_RDLI_Air_tSensTCACDs
SIGNALS_RDLI_Air_tAFS
SIGNALS_RDLI_Air_uRawPCACDs
SIGNALS_RDLI_Air_pCACDs
SIGNALS_RDLI_EnvP_pSens
SIGNALS_RDLI_Air_pIntkVUs</t>
  </si>
  <si>
    <t>DFES_Env.xSet5_CA</t>
  </si>
  <si>
    <t>SIGNALS_RDLI_GlbDa_lTotDst
SIGNALS_RDLI_Epm_nEng
SIGNALS_InjVlvPs_Dia_DiagInfo_IC_u32_0
SIGNALS_InjVlvPs_Dia_DiagInfo_Cyl_u32_0
SIGNALS_InjVlvPs_Dia_DiagInfo_Cyl_u32_1
SIGNALS_InjVlvPs_Dia_DiagInfo_Cyl_u32_2
SIGNALS_InjVlvPs_Dia_DiagInfo_Cyl_u32_3</t>
  </si>
  <si>
    <t>DFES_Env.xSet6_CA</t>
  </si>
  <si>
    <t>SIGNALS_RDLI_GlbDa_lTotDst
SIGNALS_RDLI_Epm_nEng
SIGNALS_RDLI_CoETS_rTrq
SIGNALS_RDLI_RailP_pLin
SIGNALS_RDLI_InjCtl_qSetUnBal
SIGNALS_RDLI_MeUn_dvolSet
SIGNALS_RDLI_MeUn_iActFlt
SIGNALS_RDLI_MeUn_rPs
SIGNALS_RDLI_MeUn_uRaw</t>
  </si>
  <si>
    <t>DFES_Env.xSet7_CA</t>
  </si>
  <si>
    <t>SIGNALS_RDLI_GlbDa_lTotDst
SIGNALS_RDLI_Epm_nEng
SIGNALS_RDLI_CoETS_rTrq
SIGNALS_RDLI_RailP_pLin
SIGNALS_RDLI_InjCtl_qSetUnBal
SIGNALS_RDLI_InjCtl_qCurr
SIGNALS_RDLI_MeUn_dvolSet
SIGNALS_RDLI_RailP_pFlt
SIGNALS_Rail_pDvt</t>
  </si>
  <si>
    <t>DFES_Env.xSet8_CA</t>
  </si>
  <si>
    <t>SIGNALS_RDLI_GlbDa_lTotDst
SIGNALS_RDLI_RailP_pFlt
SIGNALS_RDLI_RailP_uOfsStrt
SIGNALS_RDLI_RailP_uRaw
SIGNALS_RDLI_Epm_nEng
SIGNALS_RDLI_InjCtl_qCurr
SIGNALS_RDLI_InjCtl_qSetUnBal
SIGNALS_RDLI_CoETS_rTrq
SIGNALS_RDLI_RailP_pLin</t>
  </si>
  <si>
    <t>DFES_Env.xSet9_CA</t>
  </si>
  <si>
    <t>SIGNALS_RDLI_GlbDa_lTotDst
SIGNALS_RDLI_Epm_nEng
SIGNALS_RDLI_RailP_pLin
SIGNALS_RDLI_Air_tAFS
SIGNALS_AFS_mAirPerCyl
SIGNALS_RDLI_Air_pSensPIntkVUs
SIGNALS_RDLI_CEngDsT_tSens
SIGNALS_RDLI_CEngDsT_uRaw</t>
  </si>
  <si>
    <t>DFC  name</t>
  </si>
  <si>
    <t>Description_English</t>
  </si>
  <si>
    <t>P-Code</t>
  </si>
  <si>
    <t>SPN</t>
  </si>
  <si>
    <t>FMI</t>
  </si>
  <si>
    <t>DTCB</t>
  </si>
  <si>
    <t>Error
Disable</t>
  </si>
  <si>
    <t>Error entry</t>
  </si>
  <si>
    <t>Fault Class</t>
  </si>
  <si>
    <t>MIL</t>
    <phoneticPr fontId="0" type="noConversion"/>
  </si>
  <si>
    <t>SVS</t>
    <phoneticPr fontId="0" type="noConversion"/>
  </si>
  <si>
    <t xml:space="preserve">Environment Class </t>
  </si>
  <si>
    <t>DSMHandbook_based on:A2L use: Xinchai            HEX use: Xinchai_4E30_P1863_V300T1_2020831</t>
  </si>
  <si>
    <t>数据版本:1:   HEX use: Xinchai_4E30_P1863_V300T1_2020831</t>
  </si>
  <si>
    <t>DFC_AFSBattErr</t>
  </si>
  <si>
    <t>Battery voltage error of HFM sensor</t>
  </si>
  <si>
    <t>Y</t>
  </si>
  <si>
    <t>YES</t>
  </si>
  <si>
    <t>OFF</t>
  </si>
  <si>
    <t>P0100
(0100)</t>
  </si>
  <si>
    <t>xSet2</t>
  </si>
  <si>
    <t>DFC_AFSDrftAdjVal_0</t>
  </si>
  <si>
    <t>Correction factor of the drift compensation function exceed the maximum drift limit</t>
  </si>
  <si>
    <t>FId_AFS    Def100_Deb100
FId_AirCtlSrgProt    Def50_Deb100</t>
  </si>
  <si>
    <t>FId_AFSDrftMaxLim    Def100_Deb100
FId_AirCtlSrgProtRat    Def50_Deb100</t>
  </si>
  <si>
    <t>DFC_AFSDrftAdjVal_1</t>
  </si>
  <si>
    <t>DFC_AfsPErrPlausyMax</t>
  </si>
  <si>
    <t>indicate the occurrence of maximum plausibility
error for PFM</t>
  </si>
  <si>
    <t>N</t>
  </si>
  <si>
    <t>P010A
(010A)</t>
  </si>
  <si>
    <t>FId_AfsPSubValDebB1    Def50_Deb100</t>
  </si>
  <si>
    <t>FId_AfsPSubValUnDebB1    Def50_Deb0</t>
  </si>
  <si>
    <t>DFC_AfsPErrPlausyMin</t>
  </si>
  <si>
    <t>indicate the occurrence of minimum plausibility
error for PFM</t>
  </si>
  <si>
    <t>DFC_AfsPPhyRngHiB1</t>
  </si>
  <si>
    <t>Error path of the upper physical range diagnosis of the PFM air mass flow signal in bank 1</t>
  </si>
  <si>
    <t>FId_AfsPPlausyChk    Def50_Deb100
FId_AfsPSubValUnDebB1    Def50_Deb0</t>
  </si>
  <si>
    <t>DFC_AfsPPhyRngLoB1</t>
  </si>
  <si>
    <t>Error path of the lower physical range diagnosis of
the PFM air mass flow signal in bank 1</t>
  </si>
  <si>
    <t>DFC_AfsPPhyRngOffsB1</t>
  </si>
  <si>
    <t>Error path of physical offset range check of PFM air flow sensor in bank 1</t>
  </si>
  <si>
    <t>DFC_AfsPSnsrErrB1</t>
  </si>
  <si>
    <t>Error message of the PFM sensor over CAN transmitted</t>
  </si>
  <si>
    <t>FId_AfsPPlausyChk    Def50_Deb100
FId_AfsPSubValDebB1    Def50_Deb100
FId_AfsPSubValDebB1    Def50_Deb100
FId_AfsPSysErr    Def50_Deb100</t>
  </si>
  <si>
    <t>FId_AfsPSnsrErrB1    Def50_Deb100
FId_AfsPSubValUnDebB1    Def50_Deb0
FId_AfsPSubValUnDebB1    Def50_Deb100</t>
  </si>
  <si>
    <t>DFC_AFSScg</t>
  </si>
  <si>
    <t>SCG of hardware signal of HFM sensor</t>
  </si>
  <si>
    <t>DFC_AFSSetyDrftMax</t>
  </si>
  <si>
    <t>Sensitivity drift high error for HFM sensor</t>
  </si>
  <si>
    <t>FId_AFS    Def100_Deb100
FId_ASModOxiC    Def50_Deb100
FId_ASModPipeSlw    Def50_Deb100
FId_ASModSwtOffEng    Def50_Deb100
FId_ASModTempPFlt    Def50_Deb100
FId_AirCtlSrgProt    Def50_Deb100
FId_DewDetHtgDel    Def50_Deb100
FId_OxiCatMonActvDisbl    Def50_Deb100
FId_PFltAshLdMax    Def100_Deb100
FId_PFltDstr    Def100_Deb100
FId_PFltEngPrt    Def100_Deb100
FId_PFltRgnChngPar    Def50_Deb100
FId_PFltSimOn    Def50_Deb100
FId_PFltSotMsMax    Def100_Deb100
FId_PFltStatsLd    Def50_Deb100</t>
  </si>
  <si>
    <t>FId_ASModCatModOut    Def50_Deb100
FId_ASModPipe    Def50_Deb100
FId_ASModPresCalc    Def50_Deb100
FId_ASModSwtOffExhMnf    Def50_Deb100
FId_AirCtl    Def50_Deb100
FId_AirCtlSrgProtRat    Def50_Deb100
FId_EngDemTrqLimErr1    Def50_Deb100
FId_OxiCatMonActvIntr    Def50_Deb100
FId_PFltChar    Def100_Deb100
FId_PFltDstrMin    Def100_Deb100
FId_PFltLckRgnErr    Def50_Deb100
FId_PFltRgnPerm    Def100_Deb100
FId_PFltSotMsDvt    Def100_Deb100
FId_PFltSotMsTrqLim    Def100_Deb100
FId_PFltStatsRgn    Def50_Deb100</t>
  </si>
  <si>
    <t>DFC_AFSSetyDrftMin</t>
  </si>
  <si>
    <t>Sensitivity drift error low for HFM sensor</t>
  </si>
  <si>
    <t>DFC_AFSSigErr</t>
  </si>
  <si>
    <t>Hardware error detection for HFM sensor</t>
  </si>
  <si>
    <t>P0103
(0103)</t>
  </si>
  <si>
    <t>FId_AFSChpHtg    Def50_Deb100
FId_AFSPlSetyDrft    Def100_Deb100
FId_AirCtlSrgProt    Def50_Deb100</t>
  </si>
  <si>
    <t>FId_AFSFrzAirMs    Def50_Deb0
FId_AirCtl    Def50_Deb100
FId_AirCtlSrgProtRat    Def50_Deb100</t>
  </si>
  <si>
    <t>DFC_AFSSRCRawMax</t>
  </si>
  <si>
    <t>SRC high error for raw value in HFM sensor</t>
  </si>
  <si>
    <t>P00FE
(00FE)</t>
  </si>
  <si>
    <t>FId_AFSFrzAirMs    Def50_Deb0
FId_ASModCatModOut    Def50_Deb100
FId_ASModPipe    Def50_Deb100
FId_ASModPresCalc    Def50_Deb100
FId_ASModTempPFlt    Def50_Deb100
FId_AirCtlAirSlwResp    Def100_Deb100
FId_AirCtlSrgProtRat    Def50_Deb100
FId_HLSDemSysDgrt1    Def50_Deb100
FId_HLSDemSysDgrt3    Def50_Deb100</t>
  </si>
  <si>
    <t>FId_AFSPlSetyDrft    Def100_Deb100
FId_ASModOxiC    Def50_Deb100
FId_ASModPipeSlw    Def50_Deb100
FId_ASModSwtOffEng    Def50_Deb100
FId_AirCtl    Def50_Deb100
FId_AirCtlSrgProt    Def50_Deb100
FId_EngDemTrqLimErr1    Def50_Deb100
FId_HLSDemSysDgrt2    Def50_Deb100</t>
  </si>
  <si>
    <t>DFC_AFSSRCRawMin</t>
  </si>
  <si>
    <t>SRC low error for raw value in HFM sensor</t>
  </si>
  <si>
    <t>DFC_AirCCmprOL</t>
  </si>
  <si>
    <t>No load error on power stage for the compressor</t>
  </si>
  <si>
    <t>P0645
(0645)</t>
  </si>
  <si>
    <t>xSet20</t>
  </si>
  <si>
    <t>FId_ACCtl_AC    Def100_Deb100</t>
  </si>
  <si>
    <t>DFC_AirCCmprOvrTemp</t>
  </si>
  <si>
    <t>Over temperature error on powerstage for the compressor</t>
  </si>
  <si>
    <t>DFC_AirCCmprRedTrqOL</t>
  </si>
  <si>
    <t>No load error on power stage for the reduce torque instruction compressor</t>
  </si>
  <si>
    <t>DFC_AirCCmprRedTrqOvrTemp</t>
  </si>
  <si>
    <t>Over temperature error on powerstage for the reduce torque instruction compressor</t>
  </si>
  <si>
    <t>DFC_AirCCmprRedTrqSCB</t>
  </si>
  <si>
    <t>Short circuit to battery error on power stage for the reduce torque instruction compressor</t>
  </si>
  <si>
    <t>P0647
(0647)</t>
  </si>
  <si>
    <t>DFC_AirCCmprRedTrqSCG</t>
  </si>
  <si>
    <t>Short circuit to ground error on power stage for the reduce torque instruction compressor</t>
  </si>
  <si>
    <t>P0646
(0646)</t>
  </si>
  <si>
    <t>DFC_AirCCmprSCB</t>
  </si>
  <si>
    <t>Short circuit to battery error on power stage for the compressor</t>
  </si>
  <si>
    <t>DFC_AirCCmprSCG</t>
  </si>
  <si>
    <t>Short circuit to ground error on power stage for the compressor</t>
  </si>
  <si>
    <t>DFC_AirCSwtNpl</t>
  </si>
  <si>
    <t>Air Compressor switch Plausibility error for CAN input</t>
  </si>
  <si>
    <t>U0424
(C424)</t>
  </si>
  <si>
    <t>FId_AirCSwt    Def50_Deb100</t>
  </si>
  <si>
    <t>DFC_AirCSwtSig</t>
  </si>
  <si>
    <t>Air Compressor switch Signal error for CAN input</t>
  </si>
  <si>
    <t>U0466
(C466)</t>
  </si>
  <si>
    <t>DFC_AirCtlAirSlwRespNeg</t>
  </si>
  <si>
    <t>Error case for SlowResponse of the air mass in case of a negative gradient of the air mass setpoint</t>
  </si>
  <si>
    <t>P0411
(0411)</t>
  </si>
  <si>
    <t>DFC_AirCtlAirSlwRespPos</t>
  </si>
  <si>
    <t>Error case for SlowResponse of the air mass in case of a positive gradient of the air mass setpoint</t>
  </si>
  <si>
    <t>DFC_AirCtlGovDvtEOMMax</t>
  </si>
  <si>
    <t xml:space="preserve">Positive airctl governor deviation above limit for regeneration </t>
  </si>
  <si>
    <t>ON_3DC</t>
  </si>
  <si>
    <t>P0410
(0410)</t>
  </si>
  <si>
    <t>xSet15</t>
  </si>
  <si>
    <t>DFC_AirCtlGovDvtEOMMin</t>
  </si>
  <si>
    <t>negative airctl governor deviation below limit for regeneration</t>
  </si>
  <si>
    <t>DFC_AirCtlGovDvtMax</t>
  </si>
  <si>
    <t>Air control system governor deviation above limit</t>
  </si>
  <si>
    <t>ON</t>
  </si>
  <si>
    <t>P0402
(0402)</t>
  </si>
  <si>
    <t>FId_ASModEGR    Def50_Deb100
FId_PFltEffStop    Def100_Deb100
FId_PFltRgnNoCompl    Def100_Deb100</t>
  </si>
  <si>
    <t>FId_AirCtlGovDvt    Def50_Deb100
FId_PFltFreq    Def100_Deb100</t>
  </si>
  <si>
    <t>DFC_AirCtlGovDvtMin</t>
  </si>
  <si>
    <t>Air control system governor deviation below limit</t>
  </si>
  <si>
    <t>P0401
(0401)</t>
  </si>
  <si>
    <t>DFC_AirCtlGovrDeMilTqLimrMax</t>
  </si>
  <si>
    <t>DFC_AirCtlGovrDeMilTqLimrMin</t>
  </si>
  <si>
    <t>DFC_AirCtlRmpTOut</t>
  </si>
  <si>
    <t>Error path for too longtime spent in transtion mode Rgn to Nrm for Air control</t>
  </si>
  <si>
    <t>DFC_AirCtlTiToCtl</t>
  </si>
  <si>
    <t>AirCtl was not reactivated within the monitoring time</t>
  </si>
  <si>
    <t>P04D8
(04D8)</t>
  </si>
  <si>
    <t>DFC_AirCtlTiToStrtCtl</t>
  </si>
  <si>
    <t>AirCtl was not activated for the first time within the monitoring time after engine start</t>
  </si>
  <si>
    <t>DFC_AirMonEGRRed</t>
  </si>
  <si>
    <t>Error case of a reduced EGR mass flow due to sooting</t>
  </si>
  <si>
    <t>P0403
(0403)</t>
  </si>
  <si>
    <t>DFC_AirTMonPlaus_0</t>
  </si>
  <si>
    <t>Error of the first fresh air temperature sensor at cold start</t>
  </si>
  <si>
    <t>P1000
(1000)</t>
  </si>
  <si>
    <t>DFC_AirTMonPlaus_1</t>
  </si>
  <si>
    <t>P1001
(1001)</t>
  </si>
  <si>
    <t>DFC_AirTMonPlaus_2</t>
  </si>
  <si>
    <t>P1002
(1002)</t>
  </si>
  <si>
    <t>DFC_AirTMonPlaus_3</t>
  </si>
  <si>
    <t>P1003
(1003)</t>
  </si>
  <si>
    <t>DFC_AirTMonPlaus_4</t>
  </si>
  <si>
    <t>P1004
(1004)</t>
  </si>
  <si>
    <t>DFC_AirTMonPlausTot</t>
  </si>
  <si>
    <t>Event of an error in case of more than one fresh air temperature sensor at cold start</t>
  </si>
  <si>
    <t>P1005
(1005)</t>
  </si>
  <si>
    <t>DFC_APPRmtAPPSimuDfct</t>
  </si>
  <si>
    <t>simultaneous defect of APP and RmtAPP fault</t>
  </si>
  <si>
    <t>P0225
(0225)</t>
  </si>
  <si>
    <t>FId_APPRmtAPPSimuDfct    Def50_Deb100</t>
  </si>
  <si>
    <t>DFC_BattUSRCMax</t>
  </si>
  <si>
    <t>SRC high for battery voltage sensor</t>
  </si>
  <si>
    <t>P0563
(0563)</t>
  </si>
  <si>
    <t>FId_AirCtl    Def50_Deb100
FId_BattUReplVal    Def100_Deb100
FId_GlwCtl3    Def50_Deb100
FId_PFltPOpVltgBatt    Def50_Deb100</t>
  </si>
  <si>
    <t>FId_BattUFrzVal    Def50_Deb0
FId_ComBattU    Def50_Deb100
FId_PFltLckRgnDemIdl    Def50_Deb100
FId_PFltSrvRgnRlsEng    Def50_Deb100</t>
  </si>
  <si>
    <t>DFC_BattUSRCMin</t>
  </si>
  <si>
    <t>SRC low for battery voltage sensor</t>
  </si>
  <si>
    <t>P0562
(0562)</t>
  </si>
  <si>
    <t>FId_AirCtl    Def50_Deb100
FId_BattUReplVal    Def100_Deb100
FId_GlwCtl3    Def50_Deb100
FId_PFltSrvRgnRlsEng    Def50_Deb100</t>
  </si>
  <si>
    <t>FId_BattUFrzVal    Def50_Deb0
FId_ComBattU    Def50_Deb100
FId_PFltPOpVltgBatt    Def50_Deb100</t>
  </si>
  <si>
    <t>DFC_BrkNpl</t>
  </si>
  <si>
    <t>Plausibility check for Brake</t>
  </si>
  <si>
    <t>P0504
(0504)</t>
  </si>
  <si>
    <t>FId_ComBrk    Def50_Deb100
FId_HLSDemUndrBrk    Def50_Deb100
FId_IVPlausRunUpTst    Def50_Deb100
FId_MeUnSetPTst    Def50_Deb100
FId_PFltPOpBrk    Def50_Deb100
FId_RailHpTst    Def50_Deb100</t>
  </si>
  <si>
    <t>FId_DSDSetP    Def50_Deb100
FId_HLSDem_MonOBD    Def50_Deb100
FId_InjCrvShOffTst    Def50_Deb100
FId_PFltLckRgnDemIdl    Def50_Deb100
FId_PFltSrvRgnRlsEng    Def50_Deb100
FId_RailSetPointTst    Def50_Deb100</t>
  </si>
  <si>
    <t>DFC_BrkSigMn</t>
  </si>
  <si>
    <t xml:space="preserve">Sig Error for main Brake </t>
  </si>
  <si>
    <t>P0571
(0571)</t>
  </si>
  <si>
    <t>FId_BrkPlaus    Def50_Deb100</t>
  </si>
  <si>
    <t>DFC_BrkSigRdnt</t>
  </si>
  <si>
    <t>Sig Error for redundant Brake</t>
  </si>
  <si>
    <t>P0703
(0703)</t>
  </si>
  <si>
    <t>DFC_BusDiagBusOffErrPasNodeA</t>
  </si>
  <si>
    <t xml:space="preserve">error passive CAN A </t>
  </si>
  <si>
    <t>U0037
(C037)</t>
  </si>
  <si>
    <t>FId_MoFInTSC1VR    Def25_Deb0</t>
  </si>
  <si>
    <t>DFC_BusDiagBusOffErrPasNodeB</t>
  </si>
  <si>
    <t>error passive CAN B</t>
  </si>
  <si>
    <t>DFC_BusDiagBusOffErrPasNodeC</t>
  </si>
  <si>
    <t>error passive CAN C</t>
  </si>
  <si>
    <t>DFC_BusDiagBusOffNodeA</t>
  </si>
  <si>
    <t>BusOff error CAN A</t>
  </si>
  <si>
    <t>FId_BusDiagBusOffRxNodeA    Def50_Deb100
FId_ComRxCM1    Def50_Deb100</t>
  </si>
  <si>
    <t>FId_BusDiagBusOffTxNodeA    Def50_Deb100</t>
  </si>
  <si>
    <t>DFC_BusDiagBusOffNodeB</t>
  </si>
  <si>
    <t>BusOff error CAN B</t>
  </si>
  <si>
    <t>FId_BusDiagBusOffRxNodeB    Def50_Deb100</t>
  </si>
  <si>
    <t>FId_BusDiagBusOffTxNodeB    Def50_Deb100</t>
  </si>
  <si>
    <t>DFC_BusDiagBusOffNodeC</t>
  </si>
  <si>
    <t>BusOff error CAN C</t>
  </si>
  <si>
    <t>DFC_CEngDsTAbsTst</t>
  </si>
  <si>
    <t>defect fault check for coolant temperature Absolute plausibility test</t>
  </si>
  <si>
    <t>P0116
(0116)</t>
  </si>
  <si>
    <t>xSet9</t>
  </si>
  <si>
    <t>FId_EngDemTrqLimErr1    Def50_Deb100</t>
  </si>
  <si>
    <t>FId_CEngDsTRplVal    Def100_Deb100</t>
  </si>
  <si>
    <t>DFC_CEngDsTDynTst</t>
  </si>
  <si>
    <t>defect fault check for Coolant temperature dynamic plausibility test</t>
  </si>
  <si>
    <t>FId_ASModStrt    Def50_Deb100</t>
  </si>
  <si>
    <t>FId_AirCtl    Def50_Deb100</t>
  </si>
  <si>
    <t>DFC_CEngDsTOverT1</t>
  </si>
  <si>
    <t>P0115
(0115)</t>
  </si>
  <si>
    <t>FId_ComCEngDsT_tOverTDetn1    Def50_Deb100</t>
  </si>
  <si>
    <t>DFC_CEngDsTOverT2</t>
  </si>
  <si>
    <t>FId_ComCEngDsT_tOverTDetn2    Def50_Deb100</t>
  </si>
  <si>
    <t>DFC_CEngDsTOverT3</t>
  </si>
  <si>
    <t>DFC_CEngDsTPhysRngHi</t>
  </si>
  <si>
    <t>Physical Range Check high for coolant temperature signal</t>
  </si>
  <si>
    <t>FId_AirCtl    Def50_Deb100
FId_CEngDsTRplVal    Def100_Deb100</t>
  </si>
  <si>
    <t>FId_CEngDsTFrzVal    Def50_Deb0</t>
  </si>
  <si>
    <t>DFC_CEngDsTPhysRngLo</t>
  </si>
  <si>
    <t>Physical Range Check low for coolant temperature signal</t>
  </si>
  <si>
    <t>DFC_CEngDsTSRCMax</t>
  </si>
  <si>
    <t>SRC High for Engine coolant temperature(down stream)</t>
  </si>
  <si>
    <t>P0118
(0118)</t>
  </si>
  <si>
    <t>FId_ASModCatModOut    Def50_Deb100
FId_AirCtl    Def50_Deb100
FId_CEngDsTFrzVal    Def50_Deb0
FId_CEngDsTRplVal    Def100_Deb100
FId_ComFrc    Def50_Deb100
FId_FBCMon    Def50_Deb100
FId_FuelTCTS    Def100_Deb100
FId_HLSDemStrtCEngDsT    Def50_Deb100
FId_IVPlausRunUpTst    Def50_Deb100
FId_PFltPOpTempClnt    Def50_Deb100
FId_RailHpTst    Def50_Deb100
FId_RailPOfsTstErrTstd    NotTested
FId_EngDemTrqLimErr1    Def50_Deb100</t>
  </si>
  <si>
    <t>FId_ASModStrt    Def50_Deb100
FId_AirCtlAirSlwResp    Def100_Deb100
FId_CEngDsTPhysRng    Def50_Deb100
FId_CoETM    Def50_Deb100
FId_DewDetHtgDel    Def50_Deb100
FId_FrmCEngDsT    Def50_Deb100
FId_GlwCtl1    Def50_Deb100
FId_HLSDem_MonOBD    Def50_Deb100
FId_MeUnSetPTst    Def50_Deb100
FId_PFltSrvRgnRlsEng    Def50_Deb100
FId_RailPOfsTst    Def50_Deb100
FId_RailSetPointTst    Def50_Deb100</t>
  </si>
  <si>
    <t>DFC_CEngDsTSRCMin</t>
  </si>
  <si>
    <t>SRC low for Engine coolant temperature(down stream)</t>
  </si>
  <si>
    <t>P0117
(0117)</t>
  </si>
  <si>
    <t>FId_ASModCatModOut    Def50_Deb100
FId_AirCtl    Def50_Deb100
FId_CEngDsTFrzVal    Def50_Deb0
FId_CEngDsTRplVal    Def100_Deb100
FId_ComFrc    Def50_Deb100
FId_FBCMon    Def50_Deb100
FId_FuelTCTS    Def100_Deb100
FId_HLSDemStrtCEngDsT    Def50_Deb100
FId_IVPlausRunUpTst    Def50_Deb100
FId_PFltLckRgnDemIdl    Def50_Deb100
FId_PFltSrvRgnRlsEng    Def50_Deb100
FId_RailPOfsTst    Def50_Deb100
FId_RailSetPointTst    Def50_Deb100</t>
  </si>
  <si>
    <t>FId_ASModStrt    Def50_Deb100
FId_AirCtlAirSlwResp    Def100_Deb100
FId_CEngDsTPhysRng    Def50_Deb100
FId_CoETM    Def50_Deb100
FId_DewDetHtgDel    Def50_Deb100
FId_FrmCEngDsT    Def50_Deb100
FId_GlwCtl1    Def50_Deb100
FId_HLSDem_MonOBD    Def50_Deb100
FId_MeUnSetPTst    Def50_Deb100
FId_PFltPOpTempClnt    Def50_Deb100
FId_RailHpTst    Def50_Deb100
FId_RailPOfsTstErrTstd    NotTested</t>
  </si>
  <si>
    <t>DFC_ChrCtlFlowMon1</t>
  </si>
  <si>
    <t>P0400
(0400)</t>
  </si>
  <si>
    <t>DFC_ChrCtlFlowMon2</t>
  </si>
  <si>
    <t>DFC_ClntLvLo</t>
  </si>
  <si>
    <t>P2557
(2557)</t>
  </si>
  <si>
    <t>DFC_ClntLvSRCMax</t>
  </si>
  <si>
    <t>P2559
(2559)</t>
  </si>
  <si>
    <t>FId_ClntLvSensErr    Def50_Deb100</t>
  </si>
  <si>
    <t>DFC_ClntLvSRCMin</t>
  </si>
  <si>
    <t>coolant level  Signal Signal value below minimum limit</t>
  </si>
  <si>
    <t>P2558
(2558)</t>
  </si>
  <si>
    <t>DFC_ClntLvSRCOpen</t>
  </si>
  <si>
    <t xml:space="preserve"> coolant level  Signal  Open Load</t>
  </si>
  <si>
    <t>P2556
(2556)</t>
  </si>
  <si>
    <t>DFC_ClthNpl</t>
  </si>
  <si>
    <t>Plausibility check for Clutch</t>
  </si>
  <si>
    <t>P0704
(0704)</t>
  </si>
  <si>
    <t>FId_AirCtl    Def50_Deb100
FId_ClthCAN    Def50_Deb100
FId_DSDSetP    Def50_Deb100
FId_HLSDem_MonOBD    Def50_Deb100
FId_InjCrvShOffTst    Def50_Deb100
FId_PFltLckRgnDemIdl    Def50_Deb100
FId_PFltSrvRgnRlsEng    Def50_Deb100
FId_RailSetPointTst    Def50_Deb100</t>
  </si>
  <si>
    <t>FId_Clth    Def50_Deb100
FId_ComClth    Def50_Deb100
FId_HLSDemUndrBrk    Def50_Deb100
FId_IVPlausRunUpTst    Def50_Deb100
FId_MeUnSetPTst    Def50_Deb100
FId_PFltPOpClth    Def50_Deb100
FId_RailHpTst    Def50_Deb100</t>
  </si>
  <si>
    <t>DFC_ClthSig</t>
  </si>
  <si>
    <t>CAN Signal Error for Clutch</t>
  </si>
  <si>
    <t>U1400
(D400)</t>
  </si>
  <si>
    <t>FId_AirCtl    Def50_Deb100
FId_ComClth    Def50_Deb100
FId_HLSDemUndrBrk    Def50_Deb100
FId_IVPlausRunUpTst    Def50_Deb100
FId_MeUnSetPTst    Def50_Deb100
FId_PFltPOpClth    Def50_Deb100
FId_RailHpTst    Def50_Deb100</t>
  </si>
  <si>
    <t>FId_ClthCAN    Def50_Deb100
FId_DSDSetP    Def50_Deb100
FId_HLSDem_MonOBD    Def50_Deb100
FId_InjCrvShOffTst    Def50_Deb100
FId_PFltLckRgnDemIdl    Def50_Deb100
FId_PFltSrvRgnRlsEng    Def50_Deb100
FId_RailSetPointTst    Def50_Deb100</t>
  </si>
  <si>
    <t>DFC_ComACKTO</t>
  </si>
  <si>
    <t>Timeout Error of CAN-send-Frame ACK</t>
  </si>
  <si>
    <t>U0100
(C100)</t>
  </si>
  <si>
    <t>DFC_ComAmbConTO</t>
  </si>
  <si>
    <t>Timeout Error of CAN-Transmit-Frame AmbCon</t>
  </si>
  <si>
    <t>DFC_ComAT1IMGTO</t>
  </si>
  <si>
    <t>Timeout Error of CAN−Transmit−Frame AT1IMG</t>
  </si>
  <si>
    <t>DFC_ComCM1DLC</t>
  </si>
  <si>
    <t>DLC Error of CAN−Receive−Frame CM1</t>
  </si>
  <si>
    <t>U0194
(C194)</t>
  </si>
  <si>
    <t>FId_ComRxCM1    Def50_Deb100</t>
  </si>
  <si>
    <t>DFC_ComCM1TO</t>
  </si>
  <si>
    <t>U02A1
(C2A1)</t>
  </si>
  <si>
    <t>DFC_ComDDDLC</t>
  </si>
  <si>
    <t>DLC Error of CAN-Receive-Frame DD</t>
  </si>
  <si>
    <t>U0101
(C101)</t>
  </si>
  <si>
    <t>DFC_ComDDTO</t>
  </si>
  <si>
    <t>Timeout Error of CAN-Receive-Frame DD</t>
  </si>
  <si>
    <t>U0102
(C102)</t>
  </si>
  <si>
    <t>DFC_ComDM1DCUBAM2PCKTO</t>
  </si>
  <si>
    <t>Timeout for BAM to Packet</t>
  </si>
  <si>
    <t>U0113
(C113)</t>
  </si>
  <si>
    <t>DFC_ComDM1DCUPCK2PCKTO</t>
  </si>
  <si>
    <t>Timeout for Packet to packet</t>
  </si>
  <si>
    <t>DFC_ComDM1DCUSPN1</t>
  </si>
  <si>
    <t>Error path SPN1 matching of DM1DCU message</t>
  </si>
  <si>
    <t>U1270
(D270)</t>
  </si>
  <si>
    <t>DFC_ComDM1DCUSPN2</t>
  </si>
  <si>
    <t>Error path SPN2 matching of DM1DCU message</t>
  </si>
  <si>
    <t>DFC_ComDM1DCUSPN3</t>
  </si>
  <si>
    <t>Error path SPN3 matching of DM1DCU message</t>
  </si>
  <si>
    <t>DFC_ComDM1DCUSPN4</t>
  </si>
  <si>
    <t>Error path SPN4 matching of DM1DCU message</t>
  </si>
  <si>
    <t>DFC_ComDM1DCUSPN5</t>
  </si>
  <si>
    <t>Error path SPN5 matching of DM1DCU message</t>
  </si>
  <si>
    <t>DFC_ComDM1DCUTO</t>
  </si>
  <si>
    <t>Timeout for DM1DCU CAN message</t>
  </si>
  <si>
    <t>DFC_ComEBC1DLC</t>
  </si>
  <si>
    <t>DFC for DLC Error of CAN-Receive-Frame EBC1</t>
  </si>
  <si>
    <t>P0000
(0000)</t>
  </si>
  <si>
    <t>DFC_ComEBC1TO</t>
  </si>
  <si>
    <t>Timeout Error of CAN-Receive-Frame EBC1</t>
  </si>
  <si>
    <t>DFC_ComEEC1TO</t>
  </si>
  <si>
    <t>Timeout Error of CAN-Transmit-Frame EEC1</t>
  </si>
  <si>
    <t>DFC_ComEEC2TO</t>
  </si>
  <si>
    <t>Timeout Error of CAN-Transmit-Frame EEC2</t>
  </si>
  <si>
    <t>DFC_ComEEC3TO</t>
  </si>
  <si>
    <t>Timeout Error of CAN-Transmit-Frame EEC3</t>
  </si>
  <si>
    <t>DFC_ComEEC5TO</t>
  </si>
  <si>
    <t>DFC_ComEEC7TO</t>
  </si>
  <si>
    <t>Timeout Error of CAN−Transmit−Frame EEC7</t>
  </si>
  <si>
    <t>DFC_ComEFL_P1TO</t>
  </si>
  <si>
    <t>Timeout Error of CAN-Transmit-Frame EFL_P1</t>
  </si>
  <si>
    <t>DFC_ComEngTempTO</t>
  </si>
  <si>
    <t>Timeout Error of CAN-Transmit-Frame EngTemp</t>
  </si>
  <si>
    <t>DFC_ComFlEcoTO</t>
  </si>
  <si>
    <t>Timeout Error of CAN-Transmit-Frame FlEco</t>
  </si>
  <si>
    <t>DFC_ComIBoxActvLockStgy0</t>
  </si>
  <si>
    <t>ComIBox Active lock strategy 0</t>
  </si>
  <si>
    <t>U0103
(C103)</t>
  </si>
  <si>
    <t>DFC_ComIBoxActvLockStgy1</t>
  </si>
  <si>
    <t>ComIBox Active lock strategy 1</t>
  </si>
  <si>
    <t>DFC_ComIBoxActvLockStgy2</t>
  </si>
  <si>
    <t>ComIBox Active lock strategy 2</t>
  </si>
  <si>
    <t>DFC_ComIBoxActvLockStgy3</t>
  </si>
  <si>
    <t>ComIBox Active lock strategy 3</t>
  </si>
  <si>
    <t>DFC_ComIBoxActvLockStgy4</t>
  </si>
  <si>
    <t>ComIBox Active lock strategy 4</t>
  </si>
  <si>
    <t>DFC_ComIBoxCyc</t>
  </si>
  <si>
    <t>ComIBox T1 time out</t>
  </si>
  <si>
    <t>DFC_ComIBoxEEPRead</t>
  </si>
  <si>
    <t>ComIBox EEPROM read error</t>
  </si>
  <si>
    <t>DFC_ComIBoxEEPWrt</t>
  </si>
  <si>
    <t>EEPROM write error</t>
  </si>
  <si>
    <t>DFC_ComIBoxEngIdleTout</t>
  </si>
  <si>
    <t>Injection Cut Off Error</t>
  </si>
  <si>
    <t>DFC_ComIBoxID</t>
  </si>
  <si>
    <t>ID Error</t>
  </si>
  <si>
    <t>DFC_ComIBoxKey</t>
  </si>
  <si>
    <t>Key Error</t>
  </si>
  <si>
    <t>DFC_ComIBoxPasLock</t>
  </si>
  <si>
    <t>Sync frame not received within Tsync or Key/ID not
match or T1/T2 Timeout errors happen in latest
communication</t>
  </si>
  <si>
    <t>DFC_ComIBoxSync</t>
  </si>
  <si>
    <t xml:space="preserve"> ComIBox Sync frame not received within Tsync</t>
  </si>
  <si>
    <t>DFC_ComIBoxTout</t>
  </si>
  <si>
    <t>Timeout Error</t>
  </si>
  <si>
    <t>DFC_ComIC1TO</t>
  </si>
  <si>
    <t>Timeout Error of CAN-Transmit-Frame INCON</t>
  </si>
  <si>
    <t>DFC_ComLFCTO</t>
  </si>
  <si>
    <t>Timeout Error of CAN-Transmit-Frame FlC</t>
  </si>
  <si>
    <t>DFC_ComPTC1TO</t>
  </si>
  <si>
    <t>Timeout Error of CAN−Transmit−Frame PTC1</t>
  </si>
  <si>
    <t>DFC_ComPTC2TO</t>
  </si>
  <si>
    <t>Timeout Error of CAN−Transmit−Frame PTC2</t>
  </si>
  <si>
    <t>DFC_ComRespFmtErr</t>
  </si>
  <si>
    <t>TFI4 response format error</t>
  </si>
  <si>
    <t>P00F5
(00F5)</t>
  </si>
  <si>
    <t>FId_ComRespFmtErr    Def50_Deb100</t>
  </si>
  <si>
    <t>DFC_ComRxCCVSDLC</t>
  </si>
  <si>
    <t>DFC for DLC Error of CAN-Receive-Frame RxCCVS</t>
  </si>
  <si>
    <t>U0405
(C405)</t>
  </si>
  <si>
    <t>DFC_ComRxCCVSTO</t>
  </si>
  <si>
    <t>Timeout Error of CAN-Receive-Frame  RxCCVS</t>
  </si>
  <si>
    <t>FId_RxCCVSTO    Def50_Deb100</t>
  </si>
  <si>
    <t>FId_VehVCAN    Def50_Deb100</t>
  </si>
  <si>
    <t>DFC_ComRxPTODLC</t>
  </si>
  <si>
    <t>DFC for DLC Error of CAN−Receive−Frame PTO</t>
  </si>
  <si>
    <t>U0117
(C117)</t>
  </si>
  <si>
    <t>FId_ComRxPTOCANErr    Def50_Deb100</t>
  </si>
  <si>
    <t>DFC_ComRxPTOTO</t>
  </si>
  <si>
    <t>DFC_ComRxRgnDemExtRaw</t>
  </si>
  <si>
    <t>error signal for regeneration demand switch is received</t>
  </si>
  <si>
    <t>DFC_ComRxRgnInhExtRaw</t>
  </si>
  <si>
    <t>error signal for regeneration inhibit switch is received</t>
  </si>
  <si>
    <t>DFC_ComRxTFI4OBDDLC</t>
  </si>
  <si>
    <t>DLC Error of CAN−Receive−Frame RxTFI4OBD</t>
  </si>
  <si>
    <t>U013D
(C13D)</t>
  </si>
  <si>
    <t>DFC_ComRxTFI4OBDTO</t>
  </si>
  <si>
    <t>Timeout Error of CAN−Receive−Frame RxTFI4OBD</t>
  </si>
  <si>
    <t>DFC_ComShutDwnTO</t>
  </si>
  <si>
    <t>Timeout Error of CAN-Transmit-Frame ShutDwn</t>
  </si>
  <si>
    <t>DFC_ComTCO1DLC</t>
  </si>
  <si>
    <t>DFC for DLC Error of CAN-Receive-Frame TCO1</t>
  </si>
  <si>
    <t>DFC_ComTCO1TO</t>
  </si>
  <si>
    <t>Timeout Error of CAN-Receive-Frame TCO1</t>
  </si>
  <si>
    <t>FId_TCO1TO    Def50_Deb100
FId_VehVCAN    Def50_Deb100</t>
  </si>
  <si>
    <t>FId_VehNCrdCAN    Def50_Deb100</t>
  </si>
  <si>
    <t>DFC_ComTFI4CmdTO</t>
  </si>
  <si>
    <t>Timeout Error of CAN−send−Frame TFI4CMD</t>
  </si>
  <si>
    <t>FId_AfsPComSnsrB1    Def50_Deb100
FId_AfsPSnsrErrB1    Def50_Deb100
FId_AfsPSubValUnDebB1    Def50_Deb0</t>
  </si>
  <si>
    <t>FId_AfsPPlausyChk    Def50_Deb100
FId_AfsPSubValDebB1    Def50_Deb100</t>
  </si>
  <si>
    <t>DFC_ComTFI4DataDLC</t>
  </si>
  <si>
    <t>DLC Error of CAN−Receive−Frame TFI4DATA</t>
  </si>
  <si>
    <t>FId_AfsPPlausyChk    Def50_Deb100
FId_AfsPSubValDebB1    Def50_Deb100
FId_ComTFI4Data    Def50_Deb100</t>
  </si>
  <si>
    <t>DFC_ComTFI4DataTO</t>
  </si>
  <si>
    <t>Timeout Error of CAN−Receive−Frame TFI4DATA</t>
  </si>
  <si>
    <t>DFC_ComTOTSC1AEAct</t>
  </si>
  <si>
    <t>Active DFC TimeOut of TSC1AE Message</t>
  </si>
  <si>
    <t>U0121
(C121)</t>
  </si>
  <si>
    <t>DFC_ComTOTSC1AEPas</t>
  </si>
  <si>
    <t>Passive DFC TimeOut of TSC1AE Message</t>
  </si>
  <si>
    <t>DFC_ComTOTSC1ARAct</t>
  </si>
  <si>
    <t>DFC(Diagnostic Fault Check) for Active timeout of TSC1AR</t>
  </si>
  <si>
    <t>DFC_ComTOTSC1ARPas</t>
  </si>
  <si>
    <t>DFC(Diagnostic Fault Check) for Passive timeout of TSC1AR</t>
  </si>
  <si>
    <t>DFC_ComTOTSC1DEAct</t>
  </si>
  <si>
    <t>Active DFC TimeOut of TSC1DE Message</t>
  </si>
  <si>
    <t>DFC_ComTOTSC1DEPas</t>
  </si>
  <si>
    <t>Passive DFC TimeOut of TSC1DE Message</t>
  </si>
  <si>
    <t>DFC_ComTOTSC1DRAct</t>
  </si>
  <si>
    <t>DFC(Diagnostic Fault Check) for Active timeout of TSC1DR</t>
  </si>
  <si>
    <t>DFC_ComTOTSC1DRPas</t>
  </si>
  <si>
    <t>DFC(Diagnostic Fault Check) for Passive timeout of TSC1DR</t>
  </si>
  <si>
    <t>DFC_ComTOTSC1PEAct</t>
  </si>
  <si>
    <t>Active DFC TimeOut of TSC1PE Message</t>
  </si>
  <si>
    <t>DFC_ComTOTSC1PEPas</t>
  </si>
  <si>
    <t>Passive DFC TimeOut of TSC1PE Message</t>
  </si>
  <si>
    <t>DFC_ComTOTSC1TEAct</t>
  </si>
  <si>
    <t>Active Time out for TSC1TE</t>
  </si>
  <si>
    <t>DFC_ComTOTSC1TEPas</t>
  </si>
  <si>
    <t>Passive Time out for TSC1TE</t>
  </si>
  <si>
    <t>DFC_ComTOTSC1TRAct</t>
  </si>
  <si>
    <t>DFC(Diagnostic Fault Check) for Active timeout of TSC1TR</t>
  </si>
  <si>
    <t>DFC_ComTOTSC1TRPas</t>
  </si>
  <si>
    <t>DFC(Diagnostic Fault Check) for Passive timeout of TSC1TR</t>
  </si>
  <si>
    <t>DFC_ComTOTSC1VEAct</t>
  </si>
  <si>
    <t>Active Time out for TSC1VE</t>
  </si>
  <si>
    <t>DFC_ComTOTSC1VEPas</t>
  </si>
  <si>
    <t>Passive Time out for TSC1VE</t>
  </si>
  <si>
    <t>DFC_ComTOTSC1VRAct</t>
  </si>
  <si>
    <t>DFC(Diagnostic Fault Check) for Active timeout of TSC1VR</t>
  </si>
  <si>
    <t>DFC_ComTOTSC1VRPas</t>
  </si>
  <si>
    <t>DFC(Diagnostic Fault Check) for Passive timeout of TSC1VR</t>
  </si>
  <si>
    <t>DFC_ComTSC1AEDLC</t>
  </si>
  <si>
    <t>DFC for DLC Error of CAN-Receive-Frame TSC1AE</t>
  </si>
  <si>
    <t>U049F
(C49F)</t>
  </si>
  <si>
    <t>FId_TSC1AEDLC    Def50_Deb100</t>
  </si>
  <si>
    <t>DFC_ComTSC1AETO</t>
  </si>
  <si>
    <t>Timeout Error of CAN-Receive-Frame TSC1AE</t>
  </si>
  <si>
    <t>U011D
(C11D)</t>
  </si>
  <si>
    <t>FId_TSC1AE    Def50_Deb100</t>
  </si>
  <si>
    <t>DFC_ComTSC1ARDLC</t>
  </si>
  <si>
    <t>DFC for DLC(Data length check) Error of CAN-Receive-Frame TSC1AR</t>
  </si>
  <si>
    <t>U0292
(C292)</t>
  </si>
  <si>
    <t>FId_TSC1ARDLC    Def50_Deb100</t>
  </si>
  <si>
    <t>DFC_ComTSC1ARTO</t>
  </si>
  <si>
    <t>DFC for timeout of CAN-Receive-Frame TSC1AR</t>
  </si>
  <si>
    <t>FId_TSC1AR    Def50_Deb100</t>
  </si>
  <si>
    <t>DFC_ComTSC1DEDLC</t>
  </si>
  <si>
    <t>DFC for DLC Error of CAN-Receive-Frame TSC1DE</t>
  </si>
  <si>
    <t>U029B
(C29B)</t>
  </si>
  <si>
    <t>FId_TSC1DEDLC    Def50_Deb100</t>
  </si>
  <si>
    <t>DFC_ComTSC1DETO</t>
  </si>
  <si>
    <t>Timeout Error of CAN-Receive-Frame TSC1DE</t>
  </si>
  <si>
    <t>FId_TSC1DE    Def50_Deb100</t>
  </si>
  <si>
    <t>DFC_ComTSC1DRDLC</t>
  </si>
  <si>
    <t>DFC for DLC(Data length check) Error of CAN-Receive-Frame TSC1DR</t>
  </si>
  <si>
    <t>U029C
(C29C)</t>
  </si>
  <si>
    <t>FId_TSC1DRDLC    Def50_Deb100</t>
  </si>
  <si>
    <t>DFC_ComTSC1DRTO</t>
  </si>
  <si>
    <t>DFC for timeout of CAN-Receive-Frame TSC1DR</t>
  </si>
  <si>
    <t>FId_TSC1DR    Def50_Deb100</t>
  </si>
  <si>
    <t>DFC_ComTSC1PEDLC</t>
  </si>
  <si>
    <t>DFC for DLC Error of CAN-Receive-Frame TSC1PE</t>
  </si>
  <si>
    <t>U0411
(C411)</t>
  </si>
  <si>
    <t>FId_TSC1PEDLC    Def50_Deb100</t>
  </si>
  <si>
    <t>DFC_ComTSC1PETO</t>
  </si>
  <si>
    <t>Timeout Error of CAN-Receive-Frame TSC1PE</t>
  </si>
  <si>
    <t>FId_TSC1PE    Def50_Deb100</t>
  </si>
  <si>
    <t>DFC_ComTSC1TEDLC</t>
  </si>
  <si>
    <t>DFC for DLC Error of CAN-Receive-Frame TSC1TE</t>
  </si>
  <si>
    <t>U0414
(C414)</t>
  </si>
  <si>
    <t>FId_TSC1TEDLC    Def50_Deb100</t>
  </si>
  <si>
    <t>DFC_ComTSC1TETO</t>
  </si>
  <si>
    <t>Timeout Error of CAN-Receive-Frame TSC1TE</t>
  </si>
  <si>
    <t>FId_TSC1TE    Def50_Deb100</t>
  </si>
  <si>
    <t>DFC_ComTSC1TRDLC</t>
  </si>
  <si>
    <t>DFC for DLC(Data length check) Error of CAN-Receive-Frame TSC1TR</t>
  </si>
  <si>
    <t>U041E
(C41E)</t>
  </si>
  <si>
    <t>FId_TSC1TRDLC    Def50_Deb100</t>
  </si>
  <si>
    <t>DFC_ComTSC1TRTO</t>
  </si>
  <si>
    <t>DFC for timeout of CAN-Receive-Frame TSC1TR</t>
  </si>
  <si>
    <t>U0079
(C079)</t>
  </si>
  <si>
    <t>FId_TSC1TR    Def50_Deb100</t>
  </si>
  <si>
    <t>DFC_ComTSC1VEDLC</t>
  </si>
  <si>
    <t>DFC for DLC Error of CAN-Receive-Frame TSC1VE</t>
  </si>
  <si>
    <t>FId_TSC1VEDLC    Def50_Deb100</t>
  </si>
  <si>
    <t>DFC_ComTSC1VETO</t>
  </si>
  <si>
    <t>Timeout Error of CAN-Receive-Frame TSC1VE</t>
  </si>
  <si>
    <t>FId_TSC1VE    Def50_Deb100</t>
  </si>
  <si>
    <t>DFC_ComTSC1VRDLC</t>
  </si>
  <si>
    <t>DFC for DLC(Data length check) Error of CAN-Receive-Frame TSC1VR</t>
  </si>
  <si>
    <t>U059C
(C59C)</t>
  </si>
  <si>
    <t>FId_TSC1VRDLC    Def50_Deb100</t>
  </si>
  <si>
    <t>DFC_ComTSC1VRTO</t>
  </si>
  <si>
    <t>DFC for timeout of CAN-Receive-Frame TSC1VR</t>
  </si>
  <si>
    <t>FId_TSC1VR    Def50_Deb100</t>
  </si>
  <si>
    <t>DFC_ComTxAT1STO</t>
  </si>
  <si>
    <t>Timeout Error of CAN−Transmit−Frame TxAT1STO</t>
  </si>
  <si>
    <t>DFC_ComTxCCVSTO</t>
  </si>
  <si>
    <t>Timeout Error of CAN-TransmitFrame</t>
  </si>
  <si>
    <t>DFC_ComTxDDTO</t>
  </si>
  <si>
    <t>Timeout Error of CAN frame DD</t>
  </si>
  <si>
    <t>DFC_ComTxEGF1TO</t>
  </si>
  <si>
    <t>Timeout Error of CAN−SEND Frame EGF1</t>
  </si>
  <si>
    <t>DFC_ComTxPGNRQGlbTO</t>
  </si>
  <si>
    <t>Timeout Error of CAN-Transmit-Frame TxPGNRQGlb.</t>
  </si>
  <si>
    <t>DFC_ComTxPGNRQTO</t>
  </si>
  <si>
    <t>Timeout Error of CAN-Transmit-Frame TxPGNRQ.</t>
  </si>
  <si>
    <t>DFC_ComTxTFI4OBDTO</t>
  </si>
  <si>
    <t>Timeout Error of CAN−send−Frame TxTFI4OBD</t>
  </si>
  <si>
    <t>DFC_ComVEP1TO</t>
  </si>
  <si>
    <t>Timeout Error of CAN-Transmit-Frame VEP1</t>
  </si>
  <si>
    <t>DFC_ComWFITO</t>
  </si>
  <si>
    <t>Timeout Error of CAN-Transmit-Frame WFI</t>
  </si>
  <si>
    <t>DFC_CoVehPrfmLim0</t>
  </si>
  <si>
    <t>performance limiter for level 0.</t>
  </si>
  <si>
    <t>P110A
(110A)</t>
  </si>
  <si>
    <t>DFC_CoVehPrfmLim1</t>
  </si>
  <si>
    <t>performance limiter for level 1.</t>
  </si>
  <si>
    <t>P110B
(110B)</t>
  </si>
  <si>
    <t>DFC_CoVehPrfmLim2</t>
  </si>
  <si>
    <t>performance limiter for level 2.</t>
  </si>
  <si>
    <t>P110C
(110C)</t>
  </si>
  <si>
    <t>DFC_CoVehPrfmLim3</t>
  </si>
  <si>
    <t>performance limiter for level 3.</t>
  </si>
  <si>
    <t>P110D
(110D)</t>
  </si>
  <si>
    <t>DFC_CoVehPrfmLimAct</t>
  </si>
  <si>
    <t>performance limiter is active</t>
  </si>
  <si>
    <t>P1051
(1051)</t>
  </si>
  <si>
    <t>DFC_CrCUIModeNpl</t>
  </si>
  <si>
    <t>Fault path which indicates the invalid combination of cruise control keys pressed</t>
  </si>
  <si>
    <t>P0575
(0575)</t>
  </si>
  <si>
    <t>FId_ComCrCUIErr    Def50_Deb100</t>
  </si>
  <si>
    <t>FId_CrCUIModeErr    Def50_Deb100</t>
  </si>
  <si>
    <t>DFC_CrpModeActv</t>
  </si>
  <si>
    <t>Detection of engine operation hours timeout with faulty vehicle speed sensor</t>
  </si>
  <si>
    <t>P1060
(1060)</t>
  </si>
  <si>
    <t>xSet3</t>
  </si>
  <si>
    <t>DFC_Cy327SpiCom</t>
  </si>
  <si>
    <t>SPI/COM-Errors of the Cy327</t>
  </si>
  <si>
    <t>P0607
(0607)</t>
  </si>
  <si>
    <t>DFC_DevLibBattUHi</t>
  </si>
  <si>
    <t>Powerstage diagnosis could be disabled due to high Battery voltage</t>
  </si>
  <si>
    <t>DFC_DevLibBattULo</t>
  </si>
  <si>
    <t>Powerstage diagnosis could be disabled due to low Battery voltage</t>
  </si>
  <si>
    <t>DFC_ECBVlvOL</t>
  </si>
  <si>
    <t>open load error for ECBVlv</t>
  </si>
  <si>
    <t>P00E3
(00E3)</t>
  </si>
  <si>
    <t>xSet10</t>
  </si>
  <si>
    <t>FId_ASModSwtOffEng    Def50_Deb100
FId_AirCtl    Def50_Deb100
FId_ECBVlvPwrStg    Def50_Deb100</t>
  </si>
  <si>
    <t>FId_ASModSwtOffExhMnf    Def50_Deb100
FId_ECBVlvOff    Def50_Deb100
FId_ECBVlvPwrStgReEnaDis    Def100_Deb0</t>
  </si>
  <si>
    <t>DFC_ECBVlvOvrTemp</t>
  </si>
  <si>
    <t>Over temperature error on powerstage for EGR cooler bypass valve</t>
  </si>
  <si>
    <t>FId_ECBVlvOff    Def50_Deb100</t>
  </si>
  <si>
    <t>DFC_ECBVlvSCB</t>
  </si>
  <si>
    <t>Short circuit to battery error of ECB Valve</t>
  </si>
  <si>
    <t>DFC_ECBVlvSCG</t>
  </si>
  <si>
    <t>Short circuit to ground error of ECB Valve</t>
  </si>
  <si>
    <t>DFC_EEPRdErr</t>
  </si>
  <si>
    <t>EEP Read Error based on the error for more blocks</t>
  </si>
  <si>
    <t>P062F
(062F)</t>
  </si>
  <si>
    <t>FId_GlbDaTripEEP    Def50_Deb100</t>
  </si>
  <si>
    <t>DFC_EEPWrErr</t>
  </si>
  <si>
    <t>EEP Write Error based on the error for one block</t>
  </si>
  <si>
    <t>DFC_EGRVlvCurrLim</t>
  </si>
  <si>
    <t>Current limited of EGR valve</t>
  </si>
  <si>
    <t>DFC_EGRVlvDrftClsd</t>
  </si>
  <si>
    <t>DFC for valve drift at closed position of EGR valve</t>
  </si>
  <si>
    <t>P0404
(0404)</t>
  </si>
  <si>
    <t>DFC_EGRVlvDrftOpn</t>
  </si>
  <si>
    <t>DFC for valve drift at open position of EGR valve</t>
  </si>
  <si>
    <t>DFC_EGRVlvGovDvtCld</t>
  </si>
  <si>
    <t>persistent governor deviation due to frozen actuator(EGR valve) at cold start</t>
  </si>
  <si>
    <t>DFC_EGRVlvGovDvtMax</t>
  </si>
  <si>
    <t>EGR Valve Permanent positive governor deviation</t>
  </si>
  <si>
    <t>FId_AirCtl    Def50_Deb100
FId_EGRVlvQlyRed    Def50_Deb100</t>
  </si>
  <si>
    <t>FId_AirCtlEGR    Def50_Deb100
FId_EGRVlvRelFuncActv    Def100_Deb100</t>
  </si>
  <si>
    <t>DFC_EGRVlvGovDvtMin</t>
  </si>
  <si>
    <t>EGR Valve Permanent negative governor deviation</t>
  </si>
  <si>
    <t>DFC_EGRVlvHBrgOpnLd</t>
  </si>
  <si>
    <t>Open load error for EGRVlv H-Bridge powerstage</t>
  </si>
  <si>
    <t>P213A
(213A)</t>
  </si>
  <si>
    <t>FId_AirCtl    Def50_Deb100
FId_EGRVlvGovOn    Def50_Deb100</t>
  </si>
  <si>
    <t>FId_AirCtlEGR    Def50_Deb100</t>
  </si>
  <si>
    <t>DFC_EGRVlvHBrgOvrCurr</t>
  </si>
  <si>
    <t>Over current error for EGRVlv H-Bridge</t>
  </si>
  <si>
    <t>DFC_EGRVlvHBrgOvrTemp</t>
  </si>
  <si>
    <t>Over temperature error for EGRVlv H-Bridge powerstage</t>
  </si>
  <si>
    <t>DFC_EGRVlvHBrgShCirBatt1</t>
  </si>
  <si>
    <t>Short circuit to battery on EGR H-bridge Out1 error</t>
  </si>
  <si>
    <t>P0487
(0487)</t>
  </si>
  <si>
    <t>DFC_EGRVlvHBrgShCirBatt2</t>
  </si>
  <si>
    <t>Short circuit to battery on EGR H-bridge Out2 error</t>
  </si>
  <si>
    <t>DFC_EGRVlvHBrgShCirGnd1</t>
  </si>
  <si>
    <t>Short circuit to ground on EGR H-bridge Out1 error</t>
  </si>
  <si>
    <t>DFC_EGRVlvHBrgShCirGnd2</t>
  </si>
  <si>
    <t>Short circuit to ground on EGR H-bridge Out2 error</t>
  </si>
  <si>
    <t>DFC_EGRVlvHBrgShCirOvrLd</t>
  </si>
  <si>
    <t>Short circuit over load error for H-Bridge EGRVlv powerstage</t>
  </si>
  <si>
    <t>DFC_EGRVlvHBrgTempOvrCurr</t>
  </si>
  <si>
    <t>Temperature dependent over current error for EGRVlv H-Bridge powerstage</t>
  </si>
  <si>
    <t>DFC_EGRVlvHBrgUndrVltg</t>
  </si>
  <si>
    <t>Under voltage error for EGRVlv H-Bridge powerstage</t>
  </si>
  <si>
    <t>DFC_EGRVlvJamVlvClsd</t>
  </si>
  <si>
    <t>Jammed  EGR valve in closed state</t>
  </si>
  <si>
    <t>FId_AirCtl    Def50_Deb100
FId_EGRVlvGovOn    Def50_Deb100
FId_EGRVlvQlyInvld    Def50_Deb100</t>
  </si>
  <si>
    <t>FId_AirCtlEGR    Def50_Deb100
FId_EGRVlvPsDiag    Def50_Deb100</t>
  </si>
  <si>
    <t>DFC_EGRVlvJamVlvOpn</t>
  </si>
  <si>
    <t>Jammed EGR valve in open state</t>
  </si>
  <si>
    <t>DFC_EGRVlvOL</t>
  </si>
  <si>
    <t>No load error for EGRVlv</t>
  </si>
  <si>
    <t>FId_ASModSwtOffExhMnf    Def50_Deb100
FId_AirCtlEGR    Def50_Deb100
FId_PFltFreq    Def100_Deb100</t>
  </si>
  <si>
    <t>FId_AirCtl    Def50_Deb100
FId_PFltEffStop    Def100_Deb100
FId_PFltRgnNoCompl    Def100_Deb100</t>
  </si>
  <si>
    <t>DFC_EGRVlvOvrTemp</t>
  </si>
  <si>
    <t>Over temperature error for EGR Valve powerstage</t>
  </si>
  <si>
    <t>DFC_EGRVlvPhysSRCMax</t>
  </si>
  <si>
    <t>DFC for valve position sensor physical SRC high of EGR valve</t>
  </si>
  <si>
    <t>P0409
(0409)</t>
  </si>
  <si>
    <t>DFC_EGRVlvPhysSRCMin</t>
  </si>
  <si>
    <t>DFC for valve position sensor physical SRC low of EGR valve</t>
  </si>
  <si>
    <t>DFC_EGRVlvSCB</t>
  </si>
  <si>
    <t>Short circuit to battery error of EGR valve</t>
  </si>
  <si>
    <t>DFC_EGRVlvSCG</t>
  </si>
  <si>
    <t>Short circuit to ground error of EGR valve</t>
  </si>
  <si>
    <t>DFC_EGRVlvSprgBrk</t>
  </si>
  <si>
    <t>DFC for spring break detection for EGR valve</t>
  </si>
  <si>
    <t>DFC_EGRVlvSRCMax</t>
  </si>
  <si>
    <t>SRC high for EVRVlv position sensor value</t>
  </si>
  <si>
    <t>P0406
(0406)</t>
  </si>
  <si>
    <t>FId_EGRVlvFrzVal    Def50_Deb100</t>
  </si>
  <si>
    <t>FId_EGRVlvRplVal    Def50_Deb100</t>
  </si>
  <si>
    <t>DFC_EGRVlvSRCMin</t>
  </si>
  <si>
    <t>SRC low for EGRVlv position sensor value</t>
  </si>
  <si>
    <t>P0405
(0405)</t>
  </si>
  <si>
    <t>FId_EGRVlvFrzVal    Def100_Deb0</t>
  </si>
  <si>
    <t>DFC_EGRVlvTmpErr</t>
  </si>
  <si>
    <t>loose connection or sporadic temporary errors of EGR valve</t>
  </si>
  <si>
    <t>DFC_EngICO</t>
  </si>
  <si>
    <t>Injection cut off demand (ICO) for shut off coordinator</t>
  </si>
  <si>
    <t>P1008
(1008)</t>
  </si>
  <si>
    <t>FId_CoEngPthTrqZr    Def50_Deb100</t>
  </si>
  <si>
    <t>FId_CoEngPthFlQnt    Def50_Deb100</t>
  </si>
  <si>
    <t>DFC_EngPrtOvrSpd</t>
  </si>
  <si>
    <t>Overspeed detection in component engine protection</t>
  </si>
  <si>
    <t>P0219
(0219)</t>
  </si>
  <si>
    <t>FId_CoEngPthETZr    Def50_Deb100
FId_CoEngPthTrqZr    Def50_Deb100
FId_CoEngPthRPMin    Def50_Deb100</t>
  </si>
  <si>
    <t>FId_CoEngPthFlQnt    Def50_Deb100
FId_CoEngPthTrqZr    Def50_Deb100</t>
  </si>
  <si>
    <t>DFC_EngReqCrpAftFllg</t>
  </si>
  <si>
    <t>Creep request of engine</t>
  </si>
  <si>
    <t>P1061
(1061)</t>
  </si>
  <si>
    <t>FId_EngReqCrpAftFllg    Def50_Deb100</t>
  </si>
  <si>
    <t>DFC_EngReqCrpAftPrk</t>
  </si>
  <si>
    <t>P1062
(1062)</t>
  </si>
  <si>
    <t>FId_EngReqCrpAftPrk    Def50_Deb100</t>
  </si>
  <si>
    <t>DFC_EngReqCrpAftRstrt</t>
  </si>
  <si>
    <t>P1063
(1063)</t>
  </si>
  <si>
    <t>FId_EngReqCrpAftRstrt    Def50_Deb100</t>
  </si>
  <si>
    <t>DFC_EngReqCrpAftTout</t>
  </si>
  <si>
    <t>P1064
(1064)</t>
  </si>
  <si>
    <t>DFC_EngReqCrpModeTout</t>
  </si>
  <si>
    <t>P1065
(1065)</t>
  </si>
  <si>
    <t>DFC_EngSpdOL</t>
  </si>
  <si>
    <t>No load error on the engine speed output</t>
  </si>
  <si>
    <t>P0737
(0737)</t>
  </si>
  <si>
    <t>DFC_EngSpdOvrTemp</t>
  </si>
  <si>
    <t>Over Temperature error on the engine speed output</t>
  </si>
  <si>
    <t>DFC_EngSpdSCB</t>
  </si>
  <si>
    <t>Short circuit to battery error on the engine speed output</t>
  </si>
  <si>
    <t>DFC_EngSpdSCG</t>
  </si>
  <si>
    <t>Short circuit to ground error on the engine speed output</t>
  </si>
  <si>
    <t>DFC_EnhSRCMaxT1ExhTMon</t>
  </si>
  <si>
    <t>Diagnostic Fault Check for enhanced SRC-Max of First exhaust gas temperature</t>
  </si>
  <si>
    <t>P2031
(2031)</t>
  </si>
  <si>
    <t>FId_ETCtlTemp0    Def50_Deb100
FId_OxiCatMonActvIntr    Def50_Deb100
FId_PFltChar    Def100_Deb100
FId_PFltDstrMin    Def100_Deb100
FId_PFltLckRgnDemIdl    Def50_Deb100
FId_PFltLdSimRgnThr    Def50_Deb100
FId_PFltRgnPerm    Def100_Deb100
FId_PFltSotMsMax    Def100_Deb100
FId_PFltSrvRgnRlsPFlt    Def50_Deb100</t>
  </si>
  <si>
    <t>FId_OxiCatMonActvDisbl    Def50_Deb100
FId_PFltAshLdMax    Def100_Deb100
FId_PFltDstr    Def100_Deb100
FId_PFltEngPrt    Def100_Deb100
FId_PFltLckRgnErr    Def50_Deb100
FId_PFltRgnChngPar    Def50_Deb100
FId_PFltSotMsDvt    Def100_Deb100
FId_PFltSotMsTrqLim    Def100_Deb100
FId_PFltStatsRgn    Def50_Deb100</t>
  </si>
  <si>
    <t>DFC_EnhSRCMaxT2ExhTMon</t>
  </si>
  <si>
    <t>Diagnostic Fault Check for enhanced SRC-Max of second exhaust gas temperature</t>
  </si>
  <si>
    <t>FId_ETCtlTemp1    Def50_Deb100
FId_OxiCatMonActvIntr    Def50_Deb100
FId_PFltChar    Def100_Deb100
FId_PFltDstrMin    Def100_Deb100
FId_PFltLckRgnDemIdl    Def50_Deb100
FId_PFltLdSimRgnThr    Def50_Deb100
FId_PFltRgnPerm    Def100_Deb100
FId_PFltSotMsMax    Def100_Deb100
FId_PFltSrvRgnRlsPFlt    Def50_Deb100</t>
  </si>
  <si>
    <t>DFC_EnhSRCMinT1ExhTMon</t>
  </si>
  <si>
    <t>Diagnostic Fault Check for enhanced SRC-Min of First exhaust gas temperature</t>
  </si>
  <si>
    <t>DFC_EnhSRCMinT2ExhTMon</t>
  </si>
  <si>
    <t>Diagnostic Fault Check for enhanced SRC-Min of second exhaust gas temperature</t>
  </si>
  <si>
    <t>DFC_EnvTAmbTempMon</t>
  </si>
  <si>
    <t>DFC for environment temperature plausibility check function</t>
  </si>
  <si>
    <t>P0071
(0071)</t>
  </si>
  <si>
    <t>DFC_EnvTPhysRngHi</t>
  </si>
  <si>
    <t>Physical Range Check high for Environment Temperature</t>
  </si>
  <si>
    <t>P0070
(0070)</t>
  </si>
  <si>
    <t>FId_AirCtl    Def50_Deb100
FId_EnvTCANRplVal    Def50_Deb100
FId_EnvTRplVal    Def100_Deb100</t>
  </si>
  <si>
    <t>FId_EnvTCANFrzVal    Def50_Deb0
FId_EnvTFrzVal    Def50_Deb0</t>
  </si>
  <si>
    <t>DFC_EnvTPhysRngLo</t>
  </si>
  <si>
    <t>Physical Range Check low for Environment Temperature</t>
  </si>
  <si>
    <t>DFC_EnvTSig</t>
  </si>
  <si>
    <t>FId_ComEnvT    Def50_Deb100</t>
  </si>
  <si>
    <t>DFC_EnvTSRCMax</t>
  </si>
  <si>
    <t>SRC High for Environment Temperature</t>
  </si>
  <si>
    <t>P0073
(0073)</t>
  </si>
  <si>
    <t>FId_ACCtl_tEnv    Def50_Deb100
FId_ASModPipe    Def50_Deb100
FId_ASModPresCalc    Def50_Deb100
FId_AirCtl    Def50_Deb100
FId_ComEnvT    Def50_Deb100
FId_EnvTPhysRng    Def100_Deb0
FId_GlbDaTempEnvAir    Def50_Deb100
FId_PFltPOpTempAir    Def50_Deb100
FId_EnvTModel    Def50_Deb100</t>
  </si>
  <si>
    <t>FId_ASModCatModOut    Def50_Deb100
FId_ASModPipeSlw    Def50_Deb100
FId_ASModStrt    Def50_Deb100
FId_AirCtlAirSlwResp    Def100_Deb100
FId_EnvTFrzVal    Def50_Deb0
FId_EnvTRplVal    Def50_Deb100
FId_PFltLckRgnDemIdl    Def50_Deb100
FId_PFltSrvRgnRlsEng    Def50_Deb100</t>
  </si>
  <si>
    <t>DFC_EnvTSRCMin</t>
  </si>
  <si>
    <t>SRC Low for Environment Temperature</t>
  </si>
  <si>
    <t>P0072
(0072)</t>
  </si>
  <si>
    <t>DFC_EpmCaSI1ErrSig</t>
  </si>
  <si>
    <t>DFC for camshaft signal diagnose - disturbed signal</t>
  </si>
  <si>
    <t>P0341
(0341)</t>
  </si>
  <si>
    <t>FId_CoDsplCtl_Limp    Def50_Deb100
FId_EpmCaSErrCaSI1    Def50_Deb100
FId_HLSDemSysDgrt1    Def50_Deb100
FId_HLSDemSysDgrt3    Def50_Deb100
FId_RailMonTTCPlausBlk    Def50_Deb100
FId_RailPOfsTstErrTstd    NotTested</t>
  </si>
  <si>
    <t>FId_EngDemTrqLimErr1    Def50_Deb100
FId_EpmCaSOfsDiagCaSI1    Def50_Deb100
FId_HLSDemSysDgrt2    Def50_Deb100
FId_InjUnStrtPlsBlk    Def50_Deb100
FId_RailPOfsTst    Def50_Deb100</t>
  </si>
  <si>
    <t>DFC_EpmCaSI1NoSig</t>
  </si>
  <si>
    <t>DFC for camshaft signal diagnose - no signal</t>
  </si>
  <si>
    <t>P0340
(0340)</t>
  </si>
  <si>
    <t>DFC_EpmCaSI1OfsErr</t>
  </si>
  <si>
    <t>DFC for camshaft offset angle exceeded</t>
  </si>
  <si>
    <t>FId_EpmCaSOfsDiagCaSI1    Def100_Deb100
FId_RailPOfsTst    Def50_Deb100
FId_EpmOpMode_InjLock    Def50_Deb100
FId_EngDemTrqLimErr1    Def50_Deb100</t>
  </si>
  <si>
    <t>FId_RailPOfsTstErrTstd    NotTested
FId_FBC    Def50_Deb100
FId_EpmCaSDiagI1    Def50_Deb100
FId_EpmCaSErrCaSI1    Def50_Deb100</t>
  </si>
  <si>
    <t>DFC_EpmCrSErrSig</t>
  </si>
  <si>
    <t>DFC for crankshaft signal diagnose - disturbed signal</t>
  </si>
  <si>
    <t>P0336
(0336)</t>
  </si>
  <si>
    <t>FId_ASDdc    Def50_Deb100
FId_DevLibActrPrt    Def100_Deb100
FId_EpmCaSOfsDiagCaSI1    Def50_Deb100
FId_EpmRRSCrSFaultCheck    Def50_Deb100
FId_FBCMon    Def50_Deb100
FId_HLSDem_MonOBD    Def50_Deb100
FId_RailMonTTCPlausBlk    Def50_Deb100
FId_RailPOfsTstErrTstd    NotTested</t>
  </si>
  <si>
    <t>FId_CoDsplCtl_Limp    Def50_Deb100
FId_EpmCaSDiagI1    Def50_Deb100
FId_EpmCrSErr    Def50_Deb100
FId_FBC    Def50_Deb100
FId_GlwCtl3    Def50_Deb100
FId_InjUnStrtPlsBlk    Def50_Deb100
FId_RailPOfsTst    Def50_Deb100</t>
  </si>
  <si>
    <t>DFC_EpmCrSNoSig</t>
  </si>
  <si>
    <t>DFC for crankshaft signal diagnose - no signal</t>
  </si>
  <si>
    <t>P0335
(0335)</t>
  </si>
  <si>
    <t>DFC_ETCtlInrLopCtVMax</t>
  </si>
  <si>
    <t>Maximum deviation of Ehaust temperature inner loop controller</t>
  </si>
  <si>
    <t>P244C
(244C)</t>
  </si>
  <si>
    <t>DFC_ETCtlInrLopCtVMin</t>
  </si>
  <si>
    <t>Minimum deviation of Ehaust temperature inner loop controller</t>
  </si>
  <si>
    <t>P244D
(244D)</t>
  </si>
  <si>
    <t>DFC_ETCtlInrLopRpT</t>
  </si>
  <si>
    <t>Monitoring of the response time of the inner control loop of the exhaust gas temperature controller</t>
  </si>
  <si>
    <t>P24C2
(24C2)</t>
  </si>
  <si>
    <t>DFC_ETCtlOutrLopCtVMax</t>
  </si>
  <si>
    <t>Maximum deviation of Ehaust temperature outer loop controller</t>
  </si>
  <si>
    <t>P24A0
(24A0)</t>
  </si>
  <si>
    <t>DFC_ETCtlOutrLopCtVMin</t>
  </si>
  <si>
    <t>Minimum deviation of Ehaust temperature outer loop controller</t>
  </si>
  <si>
    <t>P24A1
(24A1)</t>
  </si>
  <si>
    <t>DFC_ETCtlOutrLopRpT</t>
  </si>
  <si>
    <t>Monitoring of the response time of the outer control loop of the exhaust gas temperature controller</t>
  </si>
  <si>
    <t>P249F
(249F)</t>
  </si>
  <si>
    <t>DFC_ExhTMonPlaus_0</t>
  </si>
  <si>
    <t>Plausibility check for cold start condition of exhaust-gas temperature 1</t>
  </si>
  <si>
    <t>FId_OxiCatMonActvDisbl    Def50_Deb100</t>
  </si>
  <si>
    <t>FId_OxiCatMonActvIntr    Def50_Deb100</t>
  </si>
  <si>
    <t>DFC_ExhTMonPlaus_1</t>
  </si>
  <si>
    <t>Plausibility check for cold start condition of exhaust-gas temperature 2</t>
  </si>
  <si>
    <t>DFC_ExhTMonPlausGen</t>
  </si>
  <si>
    <t>Diagnostic Fault check during cold start condition of exhaust-gas temperatures</t>
  </si>
  <si>
    <t>P1411
(1411)</t>
  </si>
  <si>
    <t>DFC_ExhTMonPlausPos1</t>
  </si>
  <si>
    <t>Diagnostic Fault check for Model based plausiblity check of first exhaust-gas temperature</t>
  </si>
  <si>
    <t>DFC_ExhTMonPlausPos2</t>
  </si>
  <si>
    <t>Diagnostic Fault check for Model based plausiblity check of second exhaust-gas temperature</t>
  </si>
  <si>
    <t>DFC_FanDIOOL_0</t>
  </si>
  <si>
    <t>No load error for DIO Fan1 powerstage</t>
  </si>
  <si>
    <t>P0480
(0480)</t>
  </si>
  <si>
    <t>FId_ACCtl_Fan1    Def50_Deb100</t>
  </si>
  <si>
    <t>FId_FanCtl1    Def50_Deb100</t>
  </si>
  <si>
    <t>DFC_FanDIOOL_1</t>
  </si>
  <si>
    <t>No load error for DIO Fan2 powerstage</t>
  </si>
  <si>
    <t>FId_ACCtl_Fan2    Def50_Deb100</t>
  </si>
  <si>
    <t>FId_FanCtl2    Def50_Deb100</t>
  </si>
  <si>
    <t>DFC_FanDIOOvrTemp_0</t>
  </si>
  <si>
    <t>Over temperature error for DIO Fan1 powerstage</t>
  </si>
  <si>
    <t>DFC_FanDIOOvrTemp_1</t>
  </si>
  <si>
    <t>Over temperature error for DIO Fan2 powerstage</t>
  </si>
  <si>
    <t>DFC_FanDIOSCB_0</t>
  </si>
  <si>
    <t>Short circuit to battery error for DIO Fan</t>
  </si>
  <si>
    <t>P0692
(0692)</t>
  </si>
  <si>
    <t>DFC_FanDIOSCB_1</t>
  </si>
  <si>
    <t>P0694
(0694)</t>
  </si>
  <si>
    <t>DFC_FanDIOSCG_0</t>
  </si>
  <si>
    <t>Short circuit to ground error of DIO fan1 powerstage</t>
  </si>
  <si>
    <t>P0691
(0691)</t>
  </si>
  <si>
    <t>DFC_FanDIOSCG_1</t>
  </si>
  <si>
    <t>P0693
(0693)</t>
  </si>
  <si>
    <t>DFC_FanPWMOL</t>
  </si>
  <si>
    <t>No load error for PWM Fan powerstage</t>
  </si>
  <si>
    <t>P028F
(028F)</t>
  </si>
  <si>
    <t>FId_ACCtl_AC    Def50_Deb100</t>
  </si>
  <si>
    <t>DFC_FanPWMOvrTemp</t>
  </si>
  <si>
    <t>Over temperature error for PWM Fan powerstage</t>
  </si>
  <si>
    <t>DFC_FanPWMSCB</t>
  </si>
  <si>
    <t>Short circuit to battery error for PWM Fan</t>
  </si>
  <si>
    <t>DFC_FanPWMSCG</t>
  </si>
  <si>
    <t>Short circuit to ground error of PWM fan powerstage</t>
  </si>
  <si>
    <t>DFC_FanSpdLonPer</t>
  </si>
  <si>
    <t>DFC for Fan speed signal long period</t>
  </si>
  <si>
    <t>FId_FanSpdFrzVal    Def50_Deb0</t>
  </si>
  <si>
    <t>FId_FanSpdRplVal    Def100_Deb100</t>
  </si>
  <si>
    <t>DFC_FanSpdSRCHigh</t>
  </si>
  <si>
    <t>Fan speed signal range check high fault path</t>
  </si>
  <si>
    <t>P0495
(0495)</t>
  </si>
  <si>
    <t>DFC_FanSpdSRCLow</t>
  </si>
  <si>
    <t>Fan speed signal range check low fault path</t>
  </si>
  <si>
    <t>P0494
(0494)</t>
  </si>
  <si>
    <t>DFC_FBCMon_0</t>
  </si>
  <si>
    <t>FBC(Fuel quantity Balancing Control) correction quantities at limitation for injector 1</t>
  </si>
  <si>
    <t>P0611
(0611)</t>
  </si>
  <si>
    <t>DFC_FBCMon_1</t>
  </si>
  <si>
    <t>FBC(Fuel quantity Balancing Control) correction quantities at limitation for injector 2</t>
  </si>
  <si>
    <t>DFC_FBCMon_2</t>
  </si>
  <si>
    <t>FBC(Fuel quantity Balancing Control) correction quantities at limitation for injector 3</t>
  </si>
  <si>
    <t>DFC_FBCMon_3</t>
  </si>
  <si>
    <t>FBC(Fuel quantity Balancing Control) correction quantities at limitation for injector 4</t>
  </si>
  <si>
    <t>DFC_FlCDsplOL</t>
  </si>
  <si>
    <t>No load error for Fuel consumption display signal component</t>
  </si>
  <si>
    <t>P0001
(0001)</t>
  </si>
  <si>
    <t>DFC_FlCDsplOT</t>
  </si>
  <si>
    <t>Over Temperature error for Fuel consumption display signal component</t>
  </si>
  <si>
    <t>DFC_FlCDsplSCB</t>
  </si>
  <si>
    <t>Short circuit to battery error for Fuel consumption display signal component</t>
  </si>
  <si>
    <t>DFC_FlCDsplSCG</t>
  </si>
  <si>
    <t>Short circuit to ground error for Fuel consumption display signal component</t>
  </si>
  <si>
    <t>DFC_FlFltDsPSRCMax</t>
  </si>
  <si>
    <t>P1422
(1422)</t>
  </si>
  <si>
    <t>FId_FlFltDsPFrzVal    Def50_Deb0</t>
  </si>
  <si>
    <t>FId_FlFltDsPReplVal    Def100_Deb100</t>
  </si>
  <si>
    <t>DFC_FlFltDsPSRCMin</t>
  </si>
  <si>
    <t>P1423
(1423)</t>
  </si>
  <si>
    <t>DFC_FlFltHtOL</t>
  </si>
  <si>
    <t>No load error in powerstage of fuel filter heating</t>
  </si>
  <si>
    <t>P1424
(1424)</t>
  </si>
  <si>
    <t>DFC_FlFltHtOvrTemp</t>
  </si>
  <si>
    <t xml:space="preserve">Over Temperature error in powerstage of fuel filter heating  </t>
  </si>
  <si>
    <t>DFC_FlFltHtSCB</t>
  </si>
  <si>
    <t>Short circuit to battery error in powerstage of fuel filter heating</t>
  </si>
  <si>
    <t>DFC_FlFltHtSCG</t>
  </si>
  <si>
    <t>Short circuit to ground error in powerstage of fuel filter heating</t>
  </si>
  <si>
    <t>DFC_FlFWLvlSRCMax</t>
  </si>
  <si>
    <t>SRC High for water level sensor</t>
  </si>
  <si>
    <t>P2267
(2267)</t>
  </si>
  <si>
    <t>FId_FlFWLvlSRC    Def50_Deb100</t>
  </si>
  <si>
    <t>DFC_FlFWLvlSRCMin</t>
  </si>
  <si>
    <t>SRC low for Water level sensor</t>
  </si>
  <si>
    <t>P2266
(2266)</t>
  </si>
  <si>
    <t>DFC_FlLvlSig</t>
  </si>
  <si>
    <t>Error over CAN for Fuel Level ratio sensor</t>
  </si>
  <si>
    <t>P2268
(2268)</t>
  </si>
  <si>
    <t>DFC_FlLvlSRCMax</t>
  </si>
  <si>
    <t>SRC high for fuel level sensor</t>
  </si>
  <si>
    <t>FId_FlLvlFrzVal    Def50_Deb0</t>
  </si>
  <si>
    <t>FId_FlLvlReplVal    Def50_Deb100</t>
  </si>
  <si>
    <t>DFC_FlLvlSRCMin</t>
  </si>
  <si>
    <t>SRC low for fuel level sensor</t>
  </si>
  <si>
    <t>DFC_FlSys_WtDet</t>
  </si>
  <si>
    <t>water in Fuel Detection switch Error</t>
  </si>
  <si>
    <t>P2264
(2264)</t>
  </si>
  <si>
    <t>FId_EngDemTrqLimErr3    Def50_Deb100</t>
  </si>
  <si>
    <t>DFC_FlSysClgDet</t>
  </si>
  <si>
    <t>DFC_FlSysClgDetPlaus</t>
  </si>
  <si>
    <t>P1425
(1425)</t>
  </si>
  <si>
    <t>DFC_FlSysTnkLo</t>
  </si>
  <si>
    <t>fuel tank below critical level or danger of an air contaminated hydraulic system</t>
  </si>
  <si>
    <t>P0460
(0460)</t>
  </si>
  <si>
    <t>FId_RailTnkLo    Def50_Deb100</t>
  </si>
  <si>
    <t>DFC_FlWLmpOL</t>
  </si>
  <si>
    <t>No load error for water in fuel indicate lamp powerstage</t>
  </si>
  <si>
    <t>P226A
(226A)</t>
  </si>
  <si>
    <t>DFC_FlWLmpOvrTemp</t>
  </si>
  <si>
    <t>Over temperature error for water in fuel indicate lamp powerstage</t>
  </si>
  <si>
    <t>DFC_FlWLmpSCB</t>
  </si>
  <si>
    <t>Short circuit to battery error for water in fuel indicate lamp powerstage</t>
  </si>
  <si>
    <t>DFC_FlWLmpSCG</t>
  </si>
  <si>
    <t>Short circuit to ground error of water in fuel indicate lamp powerstage</t>
  </si>
  <si>
    <t>DFC_FlWLvlSensDefSig</t>
  </si>
  <si>
    <t>Max threshold error for the sensor self test</t>
  </si>
  <si>
    <t>FId_FlWLvlSensDef    Def50_Deb100</t>
  </si>
  <si>
    <t>DFC_FlWLvlSig</t>
  </si>
  <si>
    <t>error to report detection of water in fuel</t>
  </si>
  <si>
    <t>FId_CoVeh_PrfmLim3    Def50_Deb100</t>
  </si>
  <si>
    <t>DFC_FuelTSRCMax</t>
  </si>
  <si>
    <t>SRC high for fuel temperature sensor</t>
  </si>
  <si>
    <t>P0183
(0183)</t>
  </si>
  <si>
    <t>FId_FuelTFrzVal    Def100_Deb0
FId_FuelTReplVal    Def100_Deb100</t>
  </si>
  <si>
    <t>FId_FuelTFlSys    Def50_Deb100</t>
  </si>
  <si>
    <t>DFC_FuelTSRCMin</t>
  </si>
  <si>
    <t>SRC low for fuel temperature sensor</t>
  </si>
  <si>
    <t>P0182
(0182)</t>
  </si>
  <si>
    <t>DFC_GbxNPosNPL</t>
  </si>
  <si>
    <t>Check for error for GNS signal plausibility check</t>
  </si>
  <si>
    <t>P084F
(084F)</t>
  </si>
  <si>
    <t>DFC_GbxNPosSig</t>
  </si>
  <si>
    <t>Check for error for CAN input of gear box</t>
  </si>
  <si>
    <t>U1402
(D402)</t>
  </si>
  <si>
    <t>FId_GbxNPos    Def50_Deb100</t>
  </si>
  <si>
    <t>DFC_GlwLmpOL</t>
  </si>
  <si>
    <t>No load error for glow lamp powerstage</t>
  </si>
  <si>
    <t>P0381
(0381)</t>
  </si>
  <si>
    <t>DFC_GlwLmpOvrTemp</t>
  </si>
  <si>
    <t>Over temperature error for glow lamp powerstage</t>
  </si>
  <si>
    <t>DFC_GlwLmpSCB</t>
  </si>
  <si>
    <t>Short circuit to battery error for glow lamp powerstage</t>
  </si>
  <si>
    <t>DFC_GlwLmpSCG</t>
  </si>
  <si>
    <t>Short circuit to ground error of glow lamp powerstage</t>
  </si>
  <si>
    <t>DFC_GlwPlgGCURErr1</t>
  </si>
  <si>
    <t>relay failure (RF), glow plug failure (GF), short circuit/over current (SC) errors of GCU-R</t>
  </si>
  <si>
    <t>P0540
(0540)</t>
  </si>
  <si>
    <t>xSet1</t>
  </si>
  <si>
    <t>DFC_GlwPlgGCURErr2</t>
  </si>
  <si>
    <t>sticking relay (RS), short circuit/over current (SC) errors of GCU-R</t>
  </si>
  <si>
    <t>DFC_GlwPlgOL</t>
  </si>
  <si>
    <t>No load error for glow plug powerstage</t>
  </si>
  <si>
    <t>FId_GlwPlgGCURDia    Def100_Deb100</t>
  </si>
  <si>
    <t>DFC_GlwPlgOvrTemp</t>
  </si>
  <si>
    <t>Over temperature error for glow plug lamp powerstage</t>
  </si>
  <si>
    <t>DFC_GlwPlgSCB</t>
  </si>
  <si>
    <t>Short circuit to battery error of glow plug powerstage</t>
  </si>
  <si>
    <t>FId_GlwPlgGCURDia    Def50_Deb100</t>
  </si>
  <si>
    <t>DFC_GlwPlgSCG</t>
  </si>
  <si>
    <t>Short circuit to ground error of glow plug powerstage</t>
  </si>
  <si>
    <t>DFC_HLSDem_MonOBDMax</t>
  </si>
  <si>
    <t>Engine speed exceeds the upper limit while High-Low Speed Demand is active</t>
  </si>
  <si>
    <t>P0507
(0507)</t>
  </si>
  <si>
    <t>DFC_HLSDem_MonOBDMin</t>
  </si>
  <si>
    <t>Engine speed falls below the lower limit while High-Low Speed Demand is active</t>
  </si>
  <si>
    <t>P0506
(0506)</t>
  </si>
  <si>
    <t>DFC_InjCrvInjLimChrgBal</t>
  </si>
  <si>
    <t>Number of injections is limited by charger balance of booster capacity</t>
  </si>
  <si>
    <t>P100E
(100E)</t>
  </si>
  <si>
    <t>FId_PFltEffStop    Def100_Deb100
FId_PFltRgnNoCompl    Def100_Deb100</t>
  </si>
  <si>
    <t>FId_PFltFreq    Def100_Deb100</t>
  </si>
  <si>
    <t>DFC_InjCrvInjLimQntBal</t>
  </si>
  <si>
    <t>Number of injections is limited by quantity balance of high pressure pump</t>
  </si>
  <si>
    <t>P100F
(100F)</t>
  </si>
  <si>
    <t>DFC_InjCrvInjLimSys</t>
  </si>
  <si>
    <t>Number of injections is limited by system</t>
  </si>
  <si>
    <t>DFC_InjCrvNumInjRtmLim</t>
  </si>
  <si>
    <t>Number of injections is limited by runtime</t>
  </si>
  <si>
    <t>P1011
(1011)</t>
  </si>
  <si>
    <t>DFC_InjUnStrtPres</t>
  </si>
  <si>
    <t>problems with rail pressure build up</t>
  </si>
  <si>
    <t>P1066
(1066)</t>
  </si>
  <si>
    <t>xSet5</t>
  </si>
  <si>
    <t>DFC_InjUnStrtTst</t>
  </si>
  <si>
    <t>check of engine starting problems</t>
  </si>
  <si>
    <t>P0A0F
(0A0F)</t>
  </si>
  <si>
    <t>DFC_InjVlv_DI_NoLd_0</t>
  </si>
  <si>
    <t>open load of logical injector 1</t>
  </si>
  <si>
    <t>P0201
(0201)</t>
  </si>
  <si>
    <t>FId_EngDemTrqLimErr1    Def50_Deb100
FId_MoCSOPInjDiagErr    Def50_Deb100</t>
  </si>
  <si>
    <t>FId_MoCSOPInjDiagDeb    Def25_Deb0</t>
  </si>
  <si>
    <t>DFC_InjVlv_DI_NoLd_1</t>
  </si>
  <si>
    <t>open load of logical injector 2</t>
  </si>
  <si>
    <t>P0205
(0205)</t>
  </si>
  <si>
    <t>FId_MoCSOPInjDiagDeb    Def25_Deb0
FId_MoCSOPInjDiagNoTst    NotTested</t>
  </si>
  <si>
    <t>DFC_InjVlv_DI_NoLd_2</t>
  </si>
  <si>
    <t>open load of logical injector 3</t>
  </si>
  <si>
    <t>P0203
(0203)</t>
  </si>
  <si>
    <t>DFC_InjVlv_DI_NoLd_3</t>
  </si>
  <si>
    <t>open load of logical injector 4</t>
  </si>
  <si>
    <t>P0206
(0206)</t>
  </si>
  <si>
    <t>DFC_InjVlv_DI_ScBnk_0</t>
  </si>
  <si>
    <t>Short circuit of the power stage high−side (bank error)</t>
  </si>
  <si>
    <t>P062D
(062D)</t>
  </si>
  <si>
    <t>FId_InjVlvBnk0ShutOff    Def100_Deb100
FId_MoCSOPInjDiagErr    Def50_Deb100</t>
  </si>
  <si>
    <t>DFC_InjVlv_DI_ScBnk_1</t>
  </si>
  <si>
    <t>P062E
(062E)</t>
  </si>
  <si>
    <t>FId_InjVlvBnk1ShutOff    Def100_Deb100
FId_MoCSOPInjDiagErr    Def50_Deb100</t>
  </si>
  <si>
    <t>DFC_InjVlv_DI_ScCyl_0</t>
  </si>
  <si>
    <t>general short circuit logical injector 1</t>
  </si>
  <si>
    <t>P0262
(0262)</t>
  </si>
  <si>
    <t>FId_CoEngPthRPMin    Def50_Deb100
FId_MoCSOPInjDiagDeb    Def25_Deb0
FId_MoCSOPInjDiagNoTst    NotTested</t>
  </si>
  <si>
    <t>FId_CoEngPthTrqZr    Def50_Deb100
FId_MoCSOPInjDiagErr    Def50_Deb100
FId_InjVlvBnk0ShutOff    Def50_Deb100</t>
  </si>
  <si>
    <t>DFC_InjVlv_DI_ScCyl_1</t>
  </si>
  <si>
    <t>general short circuit logical injector 2</t>
  </si>
  <si>
    <t>P0274
(0274)</t>
  </si>
  <si>
    <t>DFC_InjVlv_DI_ScCyl_2</t>
  </si>
  <si>
    <t>general short circuit logical injector 3</t>
  </si>
  <si>
    <t>P0268
(0268)</t>
  </si>
  <si>
    <t>DFC_InjVlv_DI_ScCyl_3</t>
  </si>
  <si>
    <t>general short circuit logical injector 4</t>
  </si>
  <si>
    <t>P0277
(0277)</t>
  </si>
  <si>
    <t>DFC_InjVlv_DI_ScHsLs_0</t>
  </si>
  <si>
    <t>short circuit Low Side to High Side logical injector 1</t>
  </si>
  <si>
    <t>P0261
(0261)</t>
  </si>
  <si>
    <t>FId_CoEngPthTrqZr    Def50_Deb100
FId_CoEngPthRPMin    Def50_Deb100
FId_MoCSOPInjDiagDeb    Def25_Deb0
FId_MoCSOPInjDiagNoTst    NotTested</t>
  </si>
  <si>
    <t>FId_InjVlvCyl0ShutOff    Def50_Deb100
FId_CoEngPthFlQnt    Def50_Deb100
FId_MoCSOPInjDiagErr    Def50_Deb100</t>
  </si>
  <si>
    <t>DFC_InjVlv_DI_ScHsLs_1</t>
  </si>
  <si>
    <t>short circuit Low Side to High Side logical injector 2</t>
  </si>
  <si>
    <t>P0273
(0273)</t>
  </si>
  <si>
    <t>DFC_InjVlv_DI_ScHsLs_2</t>
  </si>
  <si>
    <t>short circuit Low Side to High Side logical injector 3</t>
  </si>
  <si>
    <t>P0267
(0267)</t>
  </si>
  <si>
    <t>DFC_InjVlv_DI_ScHsLs_3</t>
  </si>
  <si>
    <t>short circuit Low Side to High Side logical injector 4</t>
  </si>
  <si>
    <t>P0276
(0276)</t>
  </si>
  <si>
    <t>DFC_IVAdjDiaIVAdj_0</t>
  </si>
  <si>
    <t>check of missing injector adjustment value programming of logical injector 1</t>
  </si>
  <si>
    <t>P062B
(062B)</t>
  </si>
  <si>
    <t>FId_IVAdjCoCyl0    Def50_Deb100</t>
  </si>
  <si>
    <t>DFC_IVAdjDiaIVAdj_1</t>
  </si>
  <si>
    <t>check of missing injector adjustment value programming of logical injector 2</t>
  </si>
  <si>
    <t>FId_IVAdjCoCyl1    Def50_Deb100</t>
  </si>
  <si>
    <t>DFC_IVAdjDiaIVAdj_2</t>
  </si>
  <si>
    <t>check of missing injector adjustment value programming of logical injector 3</t>
  </si>
  <si>
    <t>FId_IVAdjCoCyl2    Def50_Deb100</t>
  </si>
  <si>
    <t>DFC_IVAdjDiaIVAdj_3</t>
  </si>
  <si>
    <t>check of missing injector adjustment value programming of logical injector 4</t>
  </si>
  <si>
    <t>FId_IVAdjCoCyl3    Def50_Deb100</t>
  </si>
  <si>
    <t>DFC_LowIdleShtDwn</t>
  </si>
  <si>
    <t>Diagnostic fault check of low idle shut down function</t>
  </si>
  <si>
    <t>DFC_MaxPTOSwt</t>
  </si>
  <si>
    <t>PTO switch Max error</t>
  </si>
  <si>
    <t>P251C
(251C)</t>
  </si>
  <si>
    <t>DFC_MeUnIntCtct</t>
  </si>
  <si>
    <t>Intermittent contact between ECU and MeUn</t>
  </si>
  <si>
    <t>P0251
(0251)</t>
  </si>
  <si>
    <t>xSet6</t>
  </si>
  <si>
    <t>DFC_MeUnOL</t>
  </si>
  <si>
    <t>open load of metering unit output</t>
  </si>
  <si>
    <t>FId_CoEngPthFlQnt    Def50_Deb100
FId_CoEngPthRPMin    Def50_Deb100
FId_EngDemTrqLimErr2    Def50_Deb100
FId_EngDemTrqLimErr4    Def50_Deb100
FId_MeUnIntCtct    Def50_Deb0
FId_PFltEffStop    Def100_Deb100
FId_PFltRgnIntr    Def50_Deb100</t>
  </si>
  <si>
    <t>FId_CoEngPthLpSysOff    Def50_Deb100
FId_EngDemTrqLimErr1    Def50_Deb100
FId_EngDemTrqLimErr3    Def50_Deb100
FId_MeUnFrzI    Def50_Deb100
FId_MeUnRot    Def50_Deb100
FId_PFltFreq    Def100_Deb100
FId_PFltRgnNoCompl    Def100_Deb100</t>
  </si>
  <si>
    <t>DFC_MeUnOT</t>
  </si>
  <si>
    <t>over teperature of device driver of metering unit</t>
  </si>
  <si>
    <t>P0252
(0252)</t>
  </si>
  <si>
    <t>FId_CoEngPthFlQnt    Def50_Deb100
FId_CoEngPthRPMin    Def50_Deb100
FId_MeUnRot    Def50_Deb100</t>
  </si>
  <si>
    <t>FId_CoEngPthLpSysOff    Def50_Deb100
FId_EngDemTrqLimErr1    Def50_Deb100</t>
  </si>
  <si>
    <t>DFC_MeUnShCirLSBatt</t>
  </si>
  <si>
    <t>DFC of a short circuit to battery in the low side of the metering unit</t>
  </si>
  <si>
    <t>FId_CoEngPthFlQnt    Def50_Deb100
FId_CoEngPthRPMin    Def50_Deb100
FId_EngDemTrqLimErr2    Def50_Deb100
FId_EngDemTrqLimErr4    Def50_Deb100
FId_MeUnIntCtct    Def50_Deb0</t>
  </si>
  <si>
    <t>FId_CoEngPthLpSysOff    Def50_Deb100
FId_EngDemTrqLimErr1    Def50_Deb100
FId_EngDemTrqLimErr3    Def50_Deb100
FId_MeUnFrzI    Def50_Deb100
FId_MeUnRot    Def50_Deb100</t>
  </si>
  <si>
    <t>DFC_MeUnShCirLSGnd</t>
  </si>
  <si>
    <t>DFC of a short circuit to ground in the low side of the metering unit</t>
  </si>
  <si>
    <t>P0253
(0253)</t>
  </si>
  <si>
    <t>DFC_MeUnSRCMax</t>
  </si>
  <si>
    <t>signal range check high error of metering unit AD-channel</t>
  </si>
  <si>
    <t>P0254
(0254)</t>
  </si>
  <si>
    <t>FId_MeUnFrzI    Def50_Deb100
FId_PFltEffStop    Def100_Deb100
FId_PFltRgnNoCompl    Def100_Deb100</t>
  </si>
  <si>
    <t>FId_MeUnRot    Def50_Deb100
FId_PFltFreq    Def100_Deb100</t>
  </si>
  <si>
    <t>DFC_MeUnSRCMin</t>
  </si>
  <si>
    <t>signal range check low error of metering unit AD-channel</t>
  </si>
  <si>
    <t>DFC_MILOL</t>
  </si>
  <si>
    <t>No load error for MIL lamp powerstage</t>
  </si>
  <si>
    <t>P0650
(0650)</t>
  </si>
  <si>
    <t>DFC_MILOvrTemp</t>
  </si>
  <si>
    <t>Over temperature error for MIL lamp powerstage</t>
  </si>
  <si>
    <t>DFC_MILSCB</t>
  </si>
  <si>
    <t>Short circuit to battery error for MIL lamp powerstage</t>
  </si>
  <si>
    <t>DFC_MILSCG</t>
  </si>
  <si>
    <t>Short circuit to ground error of MIL lamp powerstage</t>
  </si>
  <si>
    <t>DFC_MinPTOSwt</t>
  </si>
  <si>
    <t>PTO switch Min error</t>
  </si>
  <si>
    <t>P251B
(251B)</t>
  </si>
  <si>
    <t>FId_HLSDemAppPTOErr    Def50_Deb100</t>
  </si>
  <si>
    <t>DFC_MoCADCNTP</t>
  </si>
  <si>
    <t>ECU internal diagnositic error (MoC)</t>
  </si>
  <si>
    <t>P060B
(060B)</t>
  </si>
  <si>
    <t>FId_APPSyncChk    Def50_Deb100</t>
  </si>
  <si>
    <t>DFC_MoCADCTst</t>
  </si>
  <si>
    <t>DFC_MoCADCVltgRatio</t>
  </si>
  <si>
    <t>FId_APP1SigPath    Def50_Deb100</t>
  </si>
  <si>
    <t>FId_APP2SigPath    Def50_Deb100</t>
  </si>
  <si>
    <t>DFC_MoCComErrCnt</t>
  </si>
  <si>
    <t>P060C
(060C)</t>
  </si>
  <si>
    <t>DFC_MoCComSPI</t>
  </si>
  <si>
    <t>DFC_MoCROMErrXPg</t>
  </si>
  <si>
    <t>DFC_MoCSOPErrMMRespByte</t>
  </si>
  <si>
    <t>DFC_MoCSOPErrNoChk</t>
  </si>
  <si>
    <t>FId_EngDemTrqLimErr2    Def50_Deb100</t>
  </si>
  <si>
    <t>DFC_MoCSOPErrRespTime</t>
  </si>
  <si>
    <t>DFC_MoCSOPErrSPI</t>
  </si>
  <si>
    <t>DFC_MoCSOPLoLi</t>
  </si>
  <si>
    <t>DFC_MoCSOPMM</t>
  </si>
  <si>
    <t>DFC_MoCSOPOSTimeOut</t>
  </si>
  <si>
    <t>DFC_MoCSOPPsvTstErr</t>
  </si>
  <si>
    <t>DFC_MoCSOPTimeOut</t>
  </si>
  <si>
    <t>DFC_MoCSOPUpLi</t>
  </si>
  <si>
    <t>DFC_MoFAPP</t>
  </si>
  <si>
    <t>ECU internal diagnositic error (MoF)</t>
  </si>
  <si>
    <t>P060D
(060D)</t>
  </si>
  <si>
    <t>FId_AccPedNMaxLim    Def50_Deb100
FId_AccPedNMinLimBrkApp    Def50_Deb100</t>
  </si>
  <si>
    <t>FId_AccPedNMinLim    Def50_Deb100</t>
  </si>
  <si>
    <t>DFC_MoFESpd</t>
  </si>
  <si>
    <t>P061C
(061C)</t>
  </si>
  <si>
    <t>DFC_MoFInjDatET</t>
  </si>
  <si>
    <t>P1014
(1014)</t>
  </si>
  <si>
    <t>DFC_MoFInjDatPhi</t>
  </si>
  <si>
    <t>P1015
(1015)</t>
  </si>
  <si>
    <t>DFC_MoFInjQnt</t>
  </si>
  <si>
    <t>P0170
(0170)</t>
  </si>
  <si>
    <t>DFC_MoFMode1</t>
  </si>
  <si>
    <t>P1017
(1017)</t>
  </si>
  <si>
    <t>DFC_MoFMode2</t>
  </si>
  <si>
    <t>P1018
(1018)</t>
  </si>
  <si>
    <t>DFC_MoFMode3</t>
  </si>
  <si>
    <t>P1019
(1019)</t>
  </si>
  <si>
    <t>DFC_MoFOvR</t>
  </si>
  <si>
    <t>P101A
(101A)</t>
  </si>
  <si>
    <t>DFC_MoFQntCor</t>
  </si>
  <si>
    <t>P101B
(101B)</t>
  </si>
  <si>
    <t>DFC_MoFRailP</t>
  </si>
  <si>
    <t>P101C
(101C)</t>
  </si>
  <si>
    <t>DFC_MoFRmtAPP</t>
  </si>
  <si>
    <t>Diagnostic fault check to report the remote accelerator pedal position error</t>
  </si>
  <si>
    <t>P1082
(1082)</t>
  </si>
  <si>
    <t>DFC_MoFStrt</t>
  </si>
  <si>
    <t>Error in the plausibility of Starter Release Condition</t>
  </si>
  <si>
    <t>P1083
(1083)</t>
  </si>
  <si>
    <t>DFC_MoFTrqCmp</t>
  </si>
  <si>
    <t>P101D
(101D)</t>
  </si>
  <si>
    <t>DFC_MonLimCurr</t>
  </si>
  <si>
    <t>ECU internal diagnositic error (Mon)</t>
  </si>
  <si>
    <t>P101E
(101E)</t>
  </si>
  <si>
    <t>DFC_MonLimLead</t>
  </si>
  <si>
    <t>P101F
(101F)</t>
  </si>
  <si>
    <t>DFC_MonLimSet</t>
  </si>
  <si>
    <t>P1020
(1020)</t>
  </si>
  <si>
    <t>DFC_MonUMaxSupply1</t>
  </si>
  <si>
    <t>P1600
(1600)</t>
  </si>
  <si>
    <t>DFC_MonUMinSupply1</t>
  </si>
  <si>
    <t>P1601
(1601)</t>
  </si>
  <si>
    <t>DFC_MRlyErlyOpng</t>
  </si>
  <si>
    <t>Early opening defect of main relay</t>
  </si>
  <si>
    <t>P068A
(068A)</t>
  </si>
  <si>
    <t>DFC_MRlyStk</t>
  </si>
  <si>
    <t>DFC for stuck main relay error</t>
  </si>
  <si>
    <t>P068B
(068B)</t>
  </si>
  <si>
    <t>DFC_NplHsChngPPFltDiff</t>
  </si>
  <si>
    <t>Fault check for Hoseline connection of delta-pressure sensor of DPF</t>
  </si>
  <si>
    <t>P244A
(244A)</t>
  </si>
  <si>
    <t>DFC_NplPresSensPPFltDiff</t>
  </si>
  <si>
    <t>Fault check for the delta-pressure sensor plausibility of DPF</t>
  </si>
  <si>
    <t>P2452
(2452)</t>
  </si>
  <si>
    <t>FId_AirCtl    Def50_Deb100
FId_PFltChar    Def100_Deb100
FId_PFltDstrMin    Def100_Deb100
FId_PFltEngPrt    Def100_Deb100
FId_PFltRgnNoCompl    Def100_Deb100
FId_PFltSimOn    Def50_Deb100
FId_PFltSotMsMax    Def100_Deb100
FId_PFltStatsLd    Def50_Deb100</t>
  </si>
  <si>
    <t>FId_PFltAshLdMax    Def100_Deb100
FId_PFltDstr    Def100_Deb100
FId_PFltEffCncl    Def100_Deb100
FId_PFltLckRgnErr    Def50_Deb100
FId_PFltRgnPerm    Def100_Deb100
FId_PFltSotMsDvt    Def100_Deb100
FId_PFltSotMsTrqLim    Def100_Deb100
FId_PFltStatsRgn    Def50_Deb100</t>
  </si>
  <si>
    <t>DFC_NplPTOSwt</t>
  </si>
  <si>
    <t>PTO switch NPL error</t>
  </si>
  <si>
    <t>P253E
(253E)</t>
  </si>
  <si>
    <t>DFC_OCWDACom</t>
  </si>
  <si>
    <t>Diagnostic fault check to report "WDA active" due to errors in query-/response communication of control unit</t>
  </si>
  <si>
    <t>DFC_OCWDALowVltg</t>
  </si>
  <si>
    <t>Diagnostic fault check to report "ABE active" due to undervoltage detection of control unit</t>
  </si>
  <si>
    <t>DFC_OCWDAOvrVltg</t>
  </si>
  <si>
    <t>Diagnostic fault check to report "ABE active" due to overvoltage detection of control unit</t>
  </si>
  <si>
    <t>DFC_OCWDAReasUnkwn</t>
  </si>
  <si>
    <t>Diagnostic fault check to report "WDA/ABE active" due to unknown reason of control unit</t>
  </si>
  <si>
    <t>DFC_OilPLmpOL</t>
  </si>
  <si>
    <t>DFC for open load error of oil pressure lamp</t>
  </si>
  <si>
    <t>P160B
(160B)</t>
  </si>
  <si>
    <t>DFC_OilPLmpOvrTemp</t>
  </si>
  <si>
    <t>DFC for over temperature error of oil pressure lamp</t>
  </si>
  <si>
    <t>P160C
(160C)</t>
  </si>
  <si>
    <t>DFC_OilPLmpSCB</t>
  </si>
  <si>
    <t>DFC for short circuit to battery error of oil pressure lamp</t>
  </si>
  <si>
    <t>P160D
(160D)</t>
  </si>
  <si>
    <t>DFC_OilPLmpSCG</t>
  </si>
  <si>
    <t>DFC for short circuit to ground error of oil pressure lamp</t>
  </si>
  <si>
    <t>P160E
(160E)</t>
  </si>
  <si>
    <t>DFC_OilPMin</t>
  </si>
  <si>
    <t>DFC for minimum oil pressure from digital sensor</t>
  </si>
  <si>
    <t>P0524
(0524)</t>
  </si>
  <si>
    <t>DFC_OilPNpl</t>
  </si>
  <si>
    <t>DFC for plausibility test in case of digital sensor of oil pressure sensor</t>
  </si>
  <si>
    <t>P0521
(0521)</t>
  </si>
  <si>
    <t>DFC_OilPSwmpPhysRngHi</t>
  </si>
  <si>
    <t>Maximum oil pressure error in plausibility check</t>
  </si>
  <si>
    <t>P0523
(0523)</t>
  </si>
  <si>
    <t>DFC_OilPSwmpPhysRngLo</t>
  </si>
  <si>
    <t>Minimum oil pressure error in plausibility check</t>
  </si>
  <si>
    <t>FId_HLSDemSysDgrt1    Def50_Deb100</t>
  </si>
  <si>
    <t>DFC_OilPSwmpSig</t>
  </si>
  <si>
    <t>Signal error on CAN for oil pressure sensor</t>
  </si>
  <si>
    <t>P0520
(0520)</t>
  </si>
  <si>
    <t>FId_OilPSwmpFrzVal    Def100_Deb0
FId_OilPSwmpRplVal    Def100_Deb100</t>
  </si>
  <si>
    <t>FId_OilPSwmpPlaus    Def50_Deb100</t>
  </si>
  <si>
    <t>DFC_OilPSwmpSRCMax</t>
  </si>
  <si>
    <t>SRC high for oil pressure sensor</t>
  </si>
  <si>
    <t>DFC_OilPSwmpSRCMin</t>
  </si>
  <si>
    <t>SRC low for Oil pressure sensor</t>
  </si>
  <si>
    <t>P0522
(0522)</t>
  </si>
  <si>
    <t>DFC_OilTNpl</t>
  </si>
  <si>
    <t>Plausibility check for Oil Temperature</t>
  </si>
  <si>
    <t>P0196
(0196)</t>
  </si>
  <si>
    <t>FId_DewDetHtgDel    Def50_Deb100
FId_PFltPOpTempClnt    Def50_Deb100</t>
  </si>
  <si>
    <t>FId_PFltLckRgnDemIdl    Def50_Deb100
FId_PFltSrvRgnRlsEng    Def50_Deb100</t>
  </si>
  <si>
    <t>DFC_OilTNplHigh</t>
  </si>
  <si>
    <t>Oil temperature too high plausibility error</t>
  </si>
  <si>
    <t>DFC_OilTPhysRngHi</t>
  </si>
  <si>
    <t>Physical Range Check high for Oil Temperature</t>
  </si>
  <si>
    <t>P0195
(0195)</t>
  </si>
  <si>
    <t>FId_OilTFrzVal    Def50_Deb0</t>
  </si>
  <si>
    <t>FId_OilTRplVal    Def100_Deb100</t>
  </si>
  <si>
    <t>DFC_OilTPhysRngLo</t>
  </si>
  <si>
    <t>Physical Range Check low for Oil Temperature</t>
  </si>
  <si>
    <t>DFC_OilTSRCMax</t>
  </si>
  <si>
    <t>SRC High for Oil Temperature</t>
  </si>
  <si>
    <t>P0198
(0198)</t>
  </si>
  <si>
    <t>FId_DewDetHtgDel    Def50_Deb100
FId_HLSDemStrtOilT    Def50_Deb100
FId_OilTNpl    Def100_Deb0
FId_OilTRplVal    Def100_Deb100
FId_PFltPOpTempClnt    Def50_Deb100</t>
  </si>
  <si>
    <t>FId_FrmOilT    Def50_Deb100
FId_OilTFrzVal    Def50_Deb0
FId_OilTPhysRng    Def100_Deb0
FId_PFltLckRgnDemIdl    Def50_Deb100
FId_PFltSrvRgnRlsEng    Def50_Deb100</t>
  </si>
  <si>
    <t>DFC_OilTSRCMin</t>
  </si>
  <si>
    <t>SRC low for Oil Temperature</t>
  </si>
  <si>
    <t>P0197
(0197)</t>
  </si>
  <si>
    <t>FId_DewDetHtgDel    Def50_Deb100
FId_HLSDemStrtOilT    Def50_Deb100
FId_OilTNpl    Def100_Deb0
FId_OilTRplVal    Def100_Deb100
FId_PFltSrvRgnRlsEng    Def50_Deb100</t>
  </si>
  <si>
    <t>FId_FrmOilT    Def50_Deb100
FId_OilTFrzVal    Def50_Deb0
FId_OilTPhysRng    Def100_Deb0
FId_PFltLckRgnDemIdl    Def50_Deb100</t>
  </si>
  <si>
    <t>DFC_OxiCatLvl1rLdMon</t>
  </si>
  <si>
    <t>P0422
(0422)</t>
  </si>
  <si>
    <t>DFC_OxiCatLvl2rLdMon</t>
  </si>
  <si>
    <t>DFC_OxiCatMonActvMin</t>
  </si>
  <si>
    <t>the HC conversion rate below threshold</t>
  </si>
  <si>
    <t>FId_OxiCatDesox    Def50_Deb100</t>
  </si>
  <si>
    <t>DFC_OxiCatMonPasMin</t>
  </si>
  <si>
    <t xml:space="preserve">Diagnostic fault check for characteristic of OxiCat  </t>
  </si>
  <si>
    <t>DFC_OxiCatMonRHU</t>
  </si>
  <si>
    <t>P0423
(0423)</t>
  </si>
  <si>
    <t>FId_OxiCatRHUPoI1CorOff    Def50_Deb100</t>
  </si>
  <si>
    <t>DFC_PCACDsEnvPPls</t>
  </si>
  <si>
    <t>Plausibility defect between CACDsP and EnvP</t>
  </si>
  <si>
    <t>P0069
(0069)</t>
  </si>
  <si>
    <t>xSet4</t>
  </si>
  <si>
    <t>FId_PCACDsModel    Def100_Deb100</t>
  </si>
  <si>
    <t>DFC_PCACDsPhysRngHi</t>
  </si>
  <si>
    <t>Physical Range Check high for chargerd air cooler pressure (down stream) signal</t>
  </si>
  <si>
    <t>P023D
(023D)</t>
  </si>
  <si>
    <t>FId_AirCtl    Def50_Deb100
FId_PCACDsFrzVal    Def50_Deb0</t>
  </si>
  <si>
    <t>FId_PCACDsEnvPPls    Def100_Deb100
FId_PCACDsRplVal    Def100_Deb100</t>
  </si>
  <si>
    <t>DFC_PCACDsPhysRngLo</t>
  </si>
  <si>
    <t>Physical Range Check low for chargerd air cooler pressure (down stream) signal</t>
  </si>
  <si>
    <t>DFC_PCACDsSRCMax</t>
  </si>
  <si>
    <t>SRC High for chargerd air cooler pressure (down stream)</t>
  </si>
  <si>
    <t>P0235
(0235)</t>
  </si>
  <si>
    <t>FId_ASModSwtOffEng    Def50_Deb100
FId_AirCtlAirSlwResp    Def100_Deb100
FId_PCACDsEnvPPls    Def100_Deb100
FId_PCACDsPhysRng    Def100_Deb0</t>
  </si>
  <si>
    <t>FId_AirCtl    Def50_Deb100
FId_AirCtlBstPresCor    Def50_Deb100
FId_PCACDsFrzVal    Def50_Deb0
FId_PCACDsRplVal    Def100_Deb100</t>
  </si>
  <si>
    <t>DFC_PCACDsSRCMin</t>
  </si>
  <si>
    <t>SRC low for chargerd air cooler pressure (down stream)</t>
  </si>
  <si>
    <t>DFC_PCRUnderBoost</t>
  </si>
  <si>
    <t>DFC_PEnvRngChkMax</t>
  </si>
  <si>
    <t>Physical Range Check high for Environment pressure signal</t>
  </si>
  <si>
    <t>P2226
(2226)</t>
  </si>
  <si>
    <t>FId_FBCMon    Def50_Deb100
FId_PEnvPlausDiagVDD    Def50_Deb100</t>
  </si>
  <si>
    <t>FId_PEnvMeasVld    Def50_Deb100
FId_PEnvVldVDD    Def50_Deb100</t>
  </si>
  <si>
    <t>DFC_PEnvRngChkMin</t>
  </si>
  <si>
    <t>Physical Range Check low for Environment pressure signal</t>
  </si>
  <si>
    <t>DFC_PEnvSigRngMax</t>
  </si>
  <si>
    <t>SRC High for Environment Pressure</t>
  </si>
  <si>
    <t>FId_AirCtl    Def50_Deb100
FId_PEnvRawVldVDD    Def100_Deb100
FId_EngDemTrqLimErr1    Def50_Deb100</t>
  </si>
  <si>
    <t>FId_PEnvPlausDiagVDD    Def100_Deb0
FId_PCACDsEnvPPls    Def50_Deb100
FId_PEnvMeasVld    Def50_Deb100</t>
  </si>
  <si>
    <t>DFC_PEnvSigRngMin</t>
  </si>
  <si>
    <t>SRC low for Environment Pressure</t>
  </si>
  <si>
    <t>DFC_PEnvSnsrPlaus</t>
  </si>
  <si>
    <t>Ambient air pressure sensor sensor error by component self diagnosis</t>
  </si>
  <si>
    <t>FId_PEnvMeasVld    Def50_Deb100</t>
  </si>
  <si>
    <t>FId_PEnvVldVDD    Def50_Deb100</t>
  </si>
  <si>
    <t>DFC_PFltAshLdMax</t>
  </si>
  <si>
    <t>ash load in DPF exceed upper limit</t>
  </si>
  <si>
    <t>P242F
(242F)</t>
  </si>
  <si>
    <t>DFC_PFltCharPDiffMax</t>
  </si>
  <si>
    <t xml:space="preserve">Diagnostic fault check for maximum pressure differential charecterstics of DPF </t>
  </si>
  <si>
    <t>P244B
(244B)</t>
  </si>
  <si>
    <t>DFC_PFltCharPDiffMin</t>
  </si>
  <si>
    <t xml:space="preserve">Diagnostic fault check for minimum pressure differential charecterstics of DPF </t>
  </si>
  <si>
    <t>DFC_PFltCharPDiffMinHiLd</t>
  </si>
  <si>
    <t>Diagnostic fault check for minimum pressure differential charecterstics for high load</t>
  </si>
  <si>
    <t>DFC_PFltDrvrDmdRgnMax</t>
  </si>
  <si>
    <t>P226D
(226D)</t>
  </si>
  <si>
    <t>FId_PFltRgnDmdDrvrErr    Def50_Deb100</t>
  </si>
  <si>
    <t>DFC_PFltDstrMin</t>
  </si>
  <si>
    <t>DPF remove or total damage</t>
  </si>
  <si>
    <t>DFC_PFltEff</t>
  </si>
  <si>
    <t>Diagnostic fault check for particulate filter efficiency</t>
  </si>
  <si>
    <t>P2003
(2003)</t>
  </si>
  <si>
    <t>DFC_PFltEngPrt</t>
  </si>
  <si>
    <t>engine protection activated due to a high differential pressure through the Particulate filte</t>
  </si>
  <si>
    <t>P246C
(246C)</t>
  </si>
  <si>
    <t>FId_PFltLmp    Def100_Deb100</t>
  </si>
  <si>
    <t>FId_PFltLmpDeSox    Def100_Deb100</t>
  </si>
  <si>
    <t>DFC_PFltFreq</t>
  </si>
  <si>
    <t>Diagnostic fault check for too frequent regeneration of the particulate filter</t>
  </si>
  <si>
    <t>P2459
(2459)</t>
  </si>
  <si>
    <t>DFC_PFltLmp2OL</t>
  </si>
  <si>
    <t>P260F
(260F)</t>
  </si>
  <si>
    <t>DFC_PFltLmp2OvrTemp</t>
  </si>
  <si>
    <t>PFltLmp2 The powerstage detects an over temperature error.</t>
  </si>
  <si>
    <t>DFC_PFltLmp2SCB</t>
  </si>
  <si>
    <t>PFltLmp2 Short circuit to battery error</t>
  </si>
  <si>
    <t>DFC_PFltLmp2SCG</t>
  </si>
  <si>
    <t>PFltLmp2 The power stage hardware reports a "short circuit to ground" error.</t>
  </si>
  <si>
    <t>DFC_PFltLmpOL</t>
  </si>
  <si>
    <t>PFltLmpOL The power stage hardware reports a "no load" error</t>
  </si>
  <si>
    <t>P260E
(260E)</t>
  </si>
  <si>
    <t>DFC_PFltLmpOvrTemp</t>
  </si>
  <si>
    <t>PFltLmp The powerstage detects an over temperature error.</t>
  </si>
  <si>
    <t>DFC_PFltLmpSCB</t>
  </si>
  <si>
    <t>PFltLmp Short circuit to battery error</t>
  </si>
  <si>
    <t>DFC_PFltLmpSCG</t>
  </si>
  <si>
    <t>PFltLmp The power stage hardware reports a "short circuit to ground" error.</t>
  </si>
  <si>
    <t>DFC_PFltRgnDmdDrvrErr</t>
  </si>
  <si>
    <t>Diagnostic fault check for driver demand regeneration
button stuck</t>
  </si>
  <si>
    <t>P2458
(2458)</t>
  </si>
  <si>
    <t>DFC_PFltRgnDmdDrvrHwPlaus</t>
  </si>
  <si>
    <t>switch for regeneration demand and switch for regeneration inhibition are pressed
simultaneously</t>
  </si>
  <si>
    <t>DFC_PFltRgnDmdDrvrSwPlaus</t>
  </si>
  <si>
    <t>regeneration inhibition switch is active and if forced regeneration switch is pressed</t>
  </si>
  <si>
    <t>DFC_PFltRgnNoCompl</t>
  </si>
  <si>
    <t>Diagnostic fault check for incomplete regeneration of particulate filter</t>
  </si>
  <si>
    <t>P243E
(243E)</t>
  </si>
  <si>
    <t>DFC_PFltRgnPerm</t>
  </si>
  <si>
    <t>DPF locked in regeneration status</t>
  </si>
  <si>
    <t>DFC_PFltSotMsDvtMax</t>
  </si>
  <si>
    <t xml:space="preserve">DPF soot mass deviation (meas-sim PM) exceed maximum level </t>
  </si>
  <si>
    <t>DFC_PFltSotMsDvtMin</t>
  </si>
  <si>
    <t>DFC_PFltSotMsMax</t>
  </si>
  <si>
    <t>Diagnostic fault check for Maximum soot mass</t>
  </si>
  <si>
    <t>P2463
(2463)</t>
  </si>
  <si>
    <t>FId_EngDemTrqLimErr1    Def100_Deb100
FId_PFltRgnIntr    Def50_Deb100
FId_PFltSrvRgnRlsEng    Def50_Deb100</t>
  </si>
  <si>
    <t>FId_PFltLmpDeSox    Def100_Deb100
FId_PFltSrvRgnRlsPFlt    Def50_Deb100</t>
  </si>
  <si>
    <t>DFC_PFltSotMsTrqLim</t>
  </si>
  <si>
    <t>Diagnostic fault check for Maximum soot mass during torque limitation</t>
  </si>
  <si>
    <t>FId_EngDemTrqLimErr1    Def50_Deb100
FId_PFltRgnIntr    Def50_Deb100</t>
  </si>
  <si>
    <t>FId_PFltLmpDeSox    Def50_Deb100</t>
  </si>
  <si>
    <t>DFC_PFltSRCMaxFlwRstn</t>
  </si>
  <si>
    <t>Diagnostic fault check for SRC high in Flow Resistance (indicates only the flow resistance of the stored soot mass)</t>
  </si>
  <si>
    <t>FId_EngDemTrqLimErr1    Def50_Deb100
FId_PFltRgnIntr    Def50_Deb100
FId_PFltSrvRgnRlsEng    Def50_Deb100</t>
  </si>
  <si>
    <t>FId_PFltLmpDeSox    Def50_Deb100
FId_PFltSrvRgnRlsPFlt    Def50_Deb100</t>
  </si>
  <si>
    <t>DFC_PFltSRCMinFlwRstn</t>
  </si>
  <si>
    <t>Diagnostic fault check for SRC low in Flow Resistance (indicates only the flow resistance of the stored soot mass)</t>
  </si>
  <si>
    <t>FId_PFltLckRgnErr    Def50_Deb100
FId_PFltStatsRgn    Def50_Deb100</t>
  </si>
  <si>
    <t>FId_PFltStatsLd    Def50_Deb100</t>
  </si>
  <si>
    <t>DFC_PhyModNonMonMapNpl</t>
  </si>
  <si>
    <t>Not plausible fault: PhyMod_trq2qBas_MAP contains non strictly monotonus q curves</t>
  </si>
  <si>
    <t>P1031
(1031)</t>
  </si>
  <si>
    <t>DFC_PIntkVUsPhysRngHi</t>
  </si>
  <si>
    <t>Physical Range Check high for air pressure at the upstream of intake valve sensor</t>
  </si>
  <si>
    <t>FId_PIntkVUsEnvPPls    Def100_Deb100
FId_PIntkVUsRplVal    Def100_Deb100</t>
  </si>
  <si>
    <t>FId_PIntkVUsFrzVal    Def50_Deb0</t>
  </si>
  <si>
    <t>DFC_PIntkVUsPhysRngLo</t>
  </si>
  <si>
    <t>Physical Range Check low for air pressure at the upstream of intake valve sensor</t>
  </si>
  <si>
    <t>DFC_PIntkVUsPlsHi</t>
  </si>
  <si>
    <t>Plausibility Check for air pressure at the upstream of intake valve sensor</t>
  </si>
  <si>
    <t>P006D
(006D)</t>
  </si>
  <si>
    <t>FId_HLSDemSysDgrt1    Def50_Deb100
FId_HLSDemSysDgrt3    Def50_Deb100</t>
  </si>
  <si>
    <t>FId_HLSDemSysDgrt2    Def50_Deb100</t>
  </si>
  <si>
    <t>DFC_PIntkVUsPlsLo</t>
  </si>
  <si>
    <t>DFC_PIntkVUsSRCMax</t>
  </si>
  <si>
    <t>Diagnostic fault check for SRC high in air pressure upstream of intake valve sensor</t>
  </si>
  <si>
    <t>P0242
(0242)</t>
  </si>
  <si>
    <t>FId_AirCtlBstPresCor    Def50_Deb100
FId_AirCtlSrgProtRat    Def50_Deb100
FId_ComEngAirInlP    Def50_Deb100
FId_EngDemTrqLimErr1    Def50_Deb100
FId_HLSDemSysDgrt1    Def50_Deb100
FId_HLSDemSysDgrt3    Def50_Deb100
FId_PIntkVUsFrzVal    Def50_Deb0
FId_PIntkVUsRplVal    Def100_Deb100</t>
  </si>
  <si>
    <t>FId_AirCtlSrgProt    Def50_Deb100
FId_ComCACDsP    Def50_Deb100
FId_ComEngBPS    Def50_Deb100
FId_EngPrtOvhtPrv    Def100_Deb100
FId_HLSDemSysDgrt2    Def50_Deb100
FId_PIntkVUsEnvPPls    Def100_Deb100
FId_PIntkVUsPhysRng    Def100_Deb0</t>
  </si>
  <si>
    <t>DFC_PIntkVUsSRCMin</t>
  </si>
  <si>
    <t>Diagnostic fault check for SRC low in air pressure upstream of intake valve sensor</t>
  </si>
  <si>
    <t>P0241
(0241)</t>
  </si>
  <si>
    <t>FId_ASModSwtOffEng    Def50_Deb100
FId_AirCtlSrgProt    Def50_Deb100
FId_ComCACDsP    Def50_Deb100
FId_ComEngBPS    Def50_Deb100
FId_EngPrtOvhtPrv    Def100_Deb100
FId_HLSDemSysDgrt2    Def50_Deb100
FId_PIntkVUsEnvPPls    Def100_Deb100
FId_PIntkVUsPhysRng    Def100_Deb0</t>
  </si>
  <si>
    <t>DFC_PPFltDiffEnhSRCMax</t>
  </si>
  <si>
    <t>Enhanced SRC check for the adapted PFltDiff pressure</t>
  </si>
  <si>
    <t>FId_PPFltDiffSigImps    Def50_Deb100</t>
  </si>
  <si>
    <t>DFC_PPFltDiffEnhSRCMin</t>
  </si>
  <si>
    <t>DFC_PPFltDiffLongTermImps</t>
  </si>
  <si>
    <t>Long−term differential pressure signal error</t>
  </si>
  <si>
    <t>FId_PPFltDiffNplPres    Def50_Deb100</t>
  </si>
  <si>
    <t>DFC_PPFltDiffNplDyn</t>
  </si>
  <si>
    <t>DFC for dynamic plausibility test of differential pressure sensor</t>
  </si>
  <si>
    <t>DFC_PPFltDiffNplHsLn</t>
  </si>
  <si>
    <t>DFC to indicate hoseline error of differential pressure sensor</t>
  </si>
  <si>
    <t>DFC_PPFltDiffOfsDriftErr</t>
  </si>
  <si>
    <t>Short−term differential pressure signal error</t>
  </si>
  <si>
    <t>DFC_PPFltDiffShoTermImps</t>
  </si>
  <si>
    <t>Short−term differential pressure drift error</t>
  </si>
  <si>
    <t>DFC_PPFltDiffSot</t>
  </si>
  <si>
    <t>DFC_PPFltDiffSRCMax</t>
  </si>
  <si>
    <t>SRC High for PFlt differential pressure sensor</t>
  </si>
  <si>
    <t>FId_PPFltDiffEnhSRC    Def50_Deb100
FId_PPFltDiffRplVal    Def100_Deb0</t>
  </si>
  <si>
    <t>FId_PPFltDiffFrzVal    Def100_Deb0</t>
  </si>
  <si>
    <t>DFC_PPFltDiffSRCMin</t>
  </si>
  <si>
    <t>SRC low for PFlt differential pressure sensor</t>
  </si>
  <si>
    <t>DFC_PRVctOpnMax</t>
  </si>
  <si>
    <t>pressure relief valve reached maximun allowed opening count</t>
  </si>
  <si>
    <t>P0089
(0089)</t>
  </si>
  <si>
    <t>xSet7</t>
  </si>
  <si>
    <t>DFC_PRVFrOpnPresInc</t>
  </si>
  <si>
    <t>pressure relief valve is forced to open; perform pressure increase</t>
  </si>
  <si>
    <t>DFC_PRVFrOpnPresShck</t>
  </si>
  <si>
    <t>pressure relief valve is forced to open; perform pressure shock</t>
  </si>
  <si>
    <t>DFC_PRVOpn</t>
  </si>
  <si>
    <t>pressure relief valve is open</t>
  </si>
  <si>
    <t>DFC_PRVQBalChk</t>
  </si>
  <si>
    <t>Quantity balance check if a successfull PRV opening is ensured</t>
  </si>
  <si>
    <t>P1036
(1036)</t>
  </si>
  <si>
    <t>DFC_PRVRPOutOfRng</t>
  </si>
  <si>
    <t>Averaged rail pressure is outside the expected tolerance range</t>
  </si>
  <si>
    <t>P1037
(1037)</t>
  </si>
  <si>
    <t>DFC_PRVtiOpnMax</t>
  </si>
  <si>
    <t>pressure relief valve reached maximun allowed open time</t>
  </si>
  <si>
    <t>DFC_PSPOL</t>
  </si>
  <si>
    <t>open load of pre-supply pump output</t>
  </si>
  <si>
    <t>P0627
(0627)</t>
  </si>
  <si>
    <t>DFC_PSPOvrTemp</t>
  </si>
  <si>
    <t>Over temperature error on ECU powerstage for Pre supply pump</t>
  </si>
  <si>
    <t>DFC_PSPSCB</t>
  </si>
  <si>
    <t>short circuit to battery of pre-supply pump output</t>
  </si>
  <si>
    <t>DFC_PSPSCG</t>
  </si>
  <si>
    <t>short circuit to ground of pre-supply pump output</t>
  </si>
  <si>
    <t>DFC_RailColl0Neg</t>
  </si>
  <si>
    <t>DFC for negative rail pressure(pressure to high)</t>
  </si>
  <si>
    <t>P228C
(228C)</t>
  </si>
  <si>
    <t>DFC_RailColl0Pos</t>
  </si>
  <si>
    <t>DFC for positive rail pressure(pressure to low)</t>
  </si>
  <si>
    <t>DFC_RailColl1Neg</t>
  </si>
  <si>
    <t>DFC for MeUn negative rail pressure(pressure to high)</t>
  </si>
  <si>
    <t>DFC_RailColl1Pos</t>
  </si>
  <si>
    <t>DFC for MeUn positive rail pressure(pressure to high)</t>
  </si>
  <si>
    <t>DFC_RailColl2Neg</t>
  </si>
  <si>
    <t>DFC for PCV negative rail pressure(pressure to high)</t>
  </si>
  <si>
    <t>DFC_RailColl2Pos</t>
  </si>
  <si>
    <t>DFC for PCV positive rail pressure(pressure to high)</t>
  </si>
  <si>
    <t>DFC_RailMeUn0</t>
  </si>
  <si>
    <t>maximum positive deviation of rail pressure exceeded</t>
  </si>
  <si>
    <t>FId_EngDemTrqLimErr1    Def50_Deb100
FId_EngDemTrqLimErr2    Def50_Deb100
FId_EngDemTrqLimErr4    Def50_Deb100
FId_PFltRgnIntr    Def50_Deb100
FId_RailMeUn22Rls    Def50_Deb100
FId_RailMeUn42Rls    Def50_Deb100
FId_RailMeUn7Blk    Def100_Deb100
FId_RailSetPointRed    Def100_Deb100</t>
  </si>
  <si>
    <t>FId_EngDemTrqLimErr2    Def100_Deb100
FId_EngDemTrqLimErr3    Def50_Deb100
FId_MeUnAdaptCrvRst    Def50_Deb100
FId_RailMeUn0Blk    Def50_Deb100
FId_RailMeUn2Blk    Def50_Deb100
FId_RailMeUn4Blk    Def50_Deb100
FId_RailSetPointLim    Def50_Deb100</t>
  </si>
  <si>
    <t>DFC_RailMeUn10</t>
  </si>
  <si>
    <t>DFC for high pressure pump delivery quantity exceeds the plausibility limit of the volume flow balance</t>
  </si>
  <si>
    <t>FId_EngDemTrqLimErr2    Def50_Deb100
FId_RailMeUn0Blk    Def50_Deb100
FId_RailMeUn2Blk    Def50_Deb100
FId_RailMeUn4Blk    Def50_Deb100</t>
  </si>
  <si>
    <t>FId_MeUnAdaptCrvRst    Def50_Deb100
FId_RailMeUn22Rls    Def50_Deb100
FId_RailMeUn42Rls    Def50_Deb100</t>
  </si>
  <si>
    <t>DFC_RailMeUn22</t>
  </si>
  <si>
    <t>DFC for negative governor deviation at zero delivery(second stage)</t>
  </si>
  <si>
    <t>FId_EngDemTrqLimErr2    Def50_Deb100
FId_RailClsdPRV    Def50_Deb100</t>
  </si>
  <si>
    <t>FId_MeUnAdaptCrvRst    Def50_Deb100
FId_RailCtlLimp    Def50_Deb100</t>
  </si>
  <si>
    <t>DFC_RailMeUn2</t>
  </si>
  <si>
    <t>maximum negative rail pressure deviation with metering unit on lower limit is exceeded</t>
  </si>
  <si>
    <t>FId_EngDemTrqLimErr1    Def50_Deb100
FId_PFltRgnIntr    Def50_Deb100
FId_RailMeUn7Blk    Def50_Deb100
FId_RailSetPointLim    Def50_Deb100</t>
  </si>
  <si>
    <t>FId_MeUnAdaptCrvRst    Def100_Deb100
FId_RailMeUnCtlMode    Def50_Deb100</t>
  </si>
  <si>
    <t>DFC_RailMeUn3</t>
  </si>
  <si>
    <t>minimum rail pressure exceeded</t>
  </si>
  <si>
    <t>P0087
(0087)</t>
  </si>
  <si>
    <t>FId_MeUnAdaptCrvRst    Def50_Deb100
FId_RailMeUnCtlMode    Def50_Deb100</t>
  </si>
  <si>
    <t>DFC_RailMeUn42</t>
  </si>
  <si>
    <t>DFC for maximum rail pressure(second stage)</t>
  </si>
  <si>
    <t>P0088
(0088)</t>
  </si>
  <si>
    <t>DFC_RailMeUn4</t>
  </si>
  <si>
    <t>maximum rail pressure exceeded</t>
  </si>
  <si>
    <t>FId_CoEngPthETZr    Def50_Deb100
FId_RailMeUn3Blk    Def50_Deb100
FId_CoEngPthFlQnt    Def100_Deb100</t>
  </si>
  <si>
    <t>FId_RailMeUn2Blk    Def50_Deb100
FId_RailMeUn0Blk    Def50_Deb100
FId_CoEngPthRPMin    Def50_Deb100
FId_CoEngPthLpSysOff    Def100_Deb100</t>
  </si>
  <si>
    <t>DFC_RailMeUn7</t>
  </si>
  <si>
    <t>Error detection by metering unit set value in overrun</t>
  </si>
  <si>
    <t>P1050
(1050)</t>
  </si>
  <si>
    <t>FId_EngDemTrqLimErr3    Def50_Deb100
FId_RailMeUn3Blk    Def50_Deb100
FId_RailMeUn10Blk    Def50_Deb100</t>
  </si>
  <si>
    <t>FId_RailMeUn0Blk    Def50_Deb100
FId_RailMeUn42Blk    Def50_Deb100
FId_RailSetPointLim    Def50_Deb100</t>
  </si>
  <si>
    <t>DFC_RailMeUn8</t>
  </si>
  <si>
    <t>Plausibility check of the volume flow of the metering unit at low idle</t>
  </si>
  <si>
    <t>DFC_RailMonInjRls</t>
  </si>
  <si>
    <t>check of minimum rail pressure</t>
  </si>
  <si>
    <t>P213E
(213E)</t>
  </si>
  <si>
    <t>FId_RailMonInjRls    Def50_Deb100</t>
  </si>
  <si>
    <t>DFC_RailMonTTC</t>
  </si>
  <si>
    <t>Check of rail pressure time to control</t>
  </si>
  <si>
    <t>DFC_RailPGradMon</t>
  </si>
  <si>
    <t>Rail pressure raw value is intermittent</t>
  </si>
  <si>
    <t>P0194
(0194)</t>
  </si>
  <si>
    <t>xSet8</t>
  </si>
  <si>
    <t>DFC_RailPOfsTstMax</t>
  </si>
  <si>
    <t>rail pressure raw value is above maximum offset</t>
  </si>
  <si>
    <t>P0191
(0191)</t>
  </si>
  <si>
    <t>FId_CoEngTransModeCorOff    Def50_Deb100
FId_RailPSubsVal    Def50_Deb100
FId_RailSetPointLim    Def50_Deb100</t>
  </si>
  <si>
    <t>FId_EngDemTrqLimErr1    Def50_Deb100
FId_RailRDSErr    Def50_Deb100</t>
  </si>
  <si>
    <t>DFC_RailPOfsTstMin</t>
  </si>
  <si>
    <t>rail pressure raw value is below minimum offset</t>
  </si>
  <si>
    <t>DFC_RailPRV4</t>
  </si>
  <si>
    <t>Monitoring for maximum rail pressure in limp home mode with PRV</t>
  </si>
  <si>
    <t>DFC_RailPRV8</t>
  </si>
  <si>
    <t>Monitoring for minimum injection quantity during limp home mode with PRV</t>
  </si>
  <si>
    <t>DFC_RailPRV9</t>
  </si>
  <si>
    <t>Monitoring for high fuel temperature during limp home mode with PRV</t>
  </si>
  <si>
    <t>DFC_RailPSRCMax</t>
  </si>
  <si>
    <t>Rail pressure Sensor voltage above upper limit</t>
  </si>
  <si>
    <t>P0193
(0193)</t>
  </si>
  <si>
    <t>FId_CoEngTransModeCorOff    Def50_Deb100
FId_InjUnStrtPlsBlk    Def50_Deb100
FId_RailHpTst    Def50_Deb100
FId_RailPOfsTst    Def50_Deb100
FId_RailPSubsVal    Def50_Deb100
FId_RailSetPointLim    Def50_Deb100</t>
  </si>
  <si>
    <t>FId_EngDemTrqLimErr1    Def50_Deb100
FId_MeUnSetPTst    Def50_Deb100
FId_RailMonTTCPlausBlk    Def50_Deb100
FId_RailPOfsTstErrTstd    NotTested
FId_RailRDSErr    Def50_Deb100
FId_RailSetPointTst    Def50_Deb100</t>
  </si>
  <si>
    <t>DFC_RailPSRCMin</t>
  </si>
  <si>
    <t>Rail pressure Sensor voltage below lower limit</t>
  </si>
  <si>
    <t>P0192
(0192)</t>
  </si>
  <si>
    <t>DFC_RXCCVSChksErr</t>
  </si>
  <si>
    <t>DFC_RXCCVSRollgCntErr</t>
  </si>
  <si>
    <t>DFC_RXPTOChksErr</t>
  </si>
  <si>
    <t>checksum Error of CAN−Receive−Frame PTO</t>
  </si>
  <si>
    <t>DFC_RXPTORollgCntErr</t>
  </si>
  <si>
    <t>Rollgingcounter Error of CAN−Receive−Frame PTO</t>
  </si>
  <si>
    <t>DFC_RXTCO1ChksErr</t>
  </si>
  <si>
    <t>DFC_RXTCO1RollgCntErr</t>
  </si>
  <si>
    <t>DFC_SigPTOSwt</t>
  </si>
  <si>
    <t>PTO switch signal error (Com_stPTOSw=0x0E when PTOSwt_swtSig_C = 1)</t>
  </si>
  <si>
    <t>U1404
(D404)</t>
  </si>
  <si>
    <t>DFC_SRCHighAPP1</t>
  </si>
  <si>
    <t>Signal Range Check High for APP1</t>
  </si>
  <si>
    <t>P0123
(0123)</t>
  </si>
  <si>
    <t>FId_APP1SRCHigh    Def50_Deb100
FId_AccPedNMinLim    Def50_Deb100
FId_AccPedTrqLim    Def50_Deb100</t>
  </si>
  <si>
    <t>FId_AccPedNMaxLim    Def50_Deb100
FId_ACCtl_AC    Def50_Deb100</t>
  </si>
  <si>
    <t>DFC_SRCHighAPP2</t>
  </si>
  <si>
    <t>Signal Range Check High for APP2</t>
  </si>
  <si>
    <t>P0223
(0223)</t>
  </si>
  <si>
    <t>DFC_SRCHighRmtAPP1</t>
  </si>
  <si>
    <t>Signal Range Check High for RmtAPP1</t>
  </si>
  <si>
    <t>FId_RmtAPP1SRCHigh    Def50_Deb100</t>
  </si>
  <si>
    <t>DFC_SRCHighRmtAPP2</t>
  </si>
  <si>
    <t>Signal Range Check High for RmtAPP2</t>
  </si>
  <si>
    <t>FId_RmtAPP2SRCHigh    Def50_Deb100</t>
  </si>
  <si>
    <t>DFC_SRCLowAPP1</t>
  </si>
  <si>
    <t>Signal Range Check Low for APP1</t>
  </si>
  <si>
    <t>P0122
(0122)</t>
  </si>
  <si>
    <t>FId_AccPedTrqLim    Def50_Deb100
FId_AccPedNMaxLim    Def50_Deb100</t>
  </si>
  <si>
    <t>FId_AccPedNMinLim    Def50_Deb100
FId_ACCtl_AC    Def50_Deb100</t>
  </si>
  <si>
    <t>DFC_SRCLowAPP2</t>
  </si>
  <si>
    <t>Signal Range Check Low for APP2</t>
  </si>
  <si>
    <t>P0222
(0222)</t>
  </si>
  <si>
    <t>DFC_SRCLowRmtAPP1</t>
  </si>
  <si>
    <t>Signal Range Check Low for RmtAPP1</t>
  </si>
  <si>
    <t>DFC_SRCLowRmtAPP2</t>
  </si>
  <si>
    <t>Signal Range Check Low for RmtAPP2</t>
  </si>
  <si>
    <t>DFC_SrvIntlRmnOilDil</t>
  </si>
  <si>
    <t>DFC_SSpMon1</t>
  </si>
  <si>
    <t>Error Sensor supplies 1</t>
  </si>
  <si>
    <t>P0643
(0643)</t>
  </si>
  <si>
    <t>FId_APP2SigPath    Def50_Deb100
FId_ASModPresCalc    Def50_Deb100
FId_AirCtl    Def50_Deb100
FId_EGRVlvFrzVal    Def50_Deb0
FId_EGRVlvSSpMon    Def50_Deb100
FId_RailPOfsTst    Def50_Deb100
FId_RailSetPointLim    Def50_Deb100
FId_RmtAPP2SigPathProvDef    Def100_Deb0
FId_ThrVlvRplVal    Def50_Deb100</t>
  </si>
  <si>
    <t>FId_APP2SigPathProvDef    Def100_Deb0
FId_ASModSwtOffExhMnf    Def50_Deb100
FId_DewDetHtgDel    Def50_Deb100
FId_EGRVlvRplVal    Def50_Deb100
FId_PPFltDiffSSpMon    Def50_Deb100
FId_RailPOfsTstErrTstd    NotTested
FId_RmtAPP2SigPath    Def50_Deb100
FId_ThrVlvFrzVal    Def50_Deb0
FId_ThrVlvSSpMon    Def50_Deb100</t>
  </si>
  <si>
    <t>DFC_SSpMon1OV</t>
  </si>
  <si>
    <t>P0651
(0651)</t>
  </si>
  <si>
    <t>DFC_SSpMon1SCG</t>
  </si>
  <si>
    <t>P0641
(0641)</t>
  </si>
  <si>
    <t>DFC_SSpMon1UV</t>
  </si>
  <si>
    <t>DFC_SSpMon2</t>
  </si>
  <si>
    <t>Error Sensor supplies 2</t>
  </si>
  <si>
    <t>P0653
(0653)</t>
  </si>
  <si>
    <t>FId_APP1SigPath    Def50_Deb100
FId_ASModSwtOffExhMnf    Def50_Deb100
FId_DewDetHtgDel    Def50_Deb100
FId_EGRVlvRplVal    Def50_Deb100
FId_EpmCaSDiagI1    Def50_Deb100
FId_PPFltDiffSSpMon    Def50_Deb100
FId_RmtAPP1SigPathProvDef    Def100_Deb0
FId_ThrVlvRplVal    Def50_Deb100</t>
  </si>
  <si>
    <t>FId_APP1SigPathProvDef    Def100_Deb0
FId_AirCtl    Def50_Deb100
FId_EGRVlvFrzVal    Def50_Deb0
FId_EGRVlvSSpMon    Def50_Deb100
FId_EpmCaSErrCaSI1    Def50_Deb100
FId_RmtAPP1SigPath    Def50_Deb100
FId_ThrVlvFrzVal    Def50_Deb0
FId_ThrVlvSSpMon    Def50_Deb100</t>
  </si>
  <si>
    <t>DFC_SSpMon2OV</t>
  </si>
  <si>
    <t>DFC_SSpMon2SCG</t>
  </si>
  <si>
    <t>DFC_SSpMon2UV</t>
  </si>
  <si>
    <t>DFC_SSpMon3</t>
  </si>
  <si>
    <t>Error Sensor supplies 3</t>
  </si>
  <si>
    <t>P0699
(0699)</t>
  </si>
  <si>
    <t>FId_ASModSwtOffExhMnf    Def50_Deb100
FId_DewDetHtgDel    Def50_Deb100
FId_EGRVlvRplVal    Def50_Deb100
FId_PPFltDiffSSpMon    Def50_Deb100
FId_ThrVlvRplVal    Def50_Deb100</t>
  </si>
  <si>
    <t>FId_AirCtl    Def50_Deb100
FId_EGRVlvFrzVal    Def50_Deb0
FId_EGRVlvSSpMon    Def50_Deb100
FId_ThrVlvFrzVal    Def50_Deb0
FId_ThrVlvSSpMon    Def50_Deb100</t>
  </si>
  <si>
    <t>DFC_SSpMon3OV</t>
  </si>
  <si>
    <t>P0697
(0697)</t>
  </si>
  <si>
    <t>DFC_SSpMon3SCG</t>
  </si>
  <si>
    <t>DFC_SSpMon3UV</t>
  </si>
  <si>
    <t>DFC_SSpMonOT</t>
  </si>
  <si>
    <t>Sensor supply over temperature</t>
  </si>
  <si>
    <t>DFC_StopLmpOL</t>
  </si>
  <si>
    <t>DFC for open load error on the output powerstage for stop lamp</t>
  </si>
  <si>
    <t>P160F
(160F)</t>
  </si>
  <si>
    <t>DFC_StopLmpOvrTemp</t>
  </si>
  <si>
    <t>DFC for over temperature error on the output powerstage for stop lamp</t>
  </si>
  <si>
    <t>P1610
(1610)</t>
  </si>
  <si>
    <t>DFC_StopLmpSCB</t>
  </si>
  <si>
    <t>DFC for short circuit to battery error on the output powerstage for stop lamp</t>
  </si>
  <si>
    <t>P1611
(1611)</t>
  </si>
  <si>
    <t>DFC_StopLmpSCG</t>
  </si>
  <si>
    <t>DFC for short circuit to ground error on the output powerstage for stop lamp</t>
  </si>
  <si>
    <t>P1612
(1612)</t>
  </si>
  <si>
    <t>DFC_StrtCoilHSSCB</t>
  </si>
  <si>
    <t>Short circuit to Battery at High side of coil in Inhibit Configuration of Starter</t>
  </si>
  <si>
    <t>P0615
(0615)</t>
  </si>
  <si>
    <t>DFC_StrtDummy</t>
  </si>
  <si>
    <t xml:space="preserve">only a dummy -do not use!  </t>
  </si>
  <si>
    <t>DFC_StrtHSOvrTemp</t>
  </si>
  <si>
    <t>Over temperature error on ECU powerstage for high side of starter output</t>
  </si>
  <si>
    <t>FId_Strt    Def50_Deb100</t>
  </si>
  <si>
    <t>DFC_StrtHSSCB</t>
  </si>
  <si>
    <t>Short circuit to battery error for  high side of starter output</t>
  </si>
  <si>
    <t>FId_CoDsplCtl_Limp    Def50_Deb100</t>
  </si>
  <si>
    <t>DFC_StrtHSSCG</t>
  </si>
  <si>
    <t>Short circuit to ground error for high side of starter output</t>
  </si>
  <si>
    <t>DFC_StrtLSOvrTemp</t>
  </si>
  <si>
    <t>Over temperature error on ECU powerstage for low side of starter output</t>
  </si>
  <si>
    <t>P26E4
(26E4)</t>
  </si>
  <si>
    <t>DFC_StrtLSSCB</t>
  </si>
  <si>
    <t>Short circuit to battery error for low side of starter output</t>
  </si>
  <si>
    <t>DFC_StrtLSSCG</t>
  </si>
  <si>
    <t>Short circuit to ground error for low side of starter output</t>
  </si>
  <si>
    <t>DFC_StrtOL</t>
  </si>
  <si>
    <t>No load error for starter</t>
  </si>
  <si>
    <t>DFC_SVSOL</t>
  </si>
  <si>
    <t>No load error for SVS lamp powerstage</t>
  </si>
  <si>
    <t>P1604
(1604)</t>
  </si>
  <si>
    <t>DFC_SVSOvrTemp</t>
  </si>
  <si>
    <t>Over temperature error for SVS lamp powerstage</t>
  </si>
  <si>
    <t>P1605
(1605)</t>
  </si>
  <si>
    <t>DFC_SVSSCB</t>
  </si>
  <si>
    <t>Short circuit to battery error of SVS lamp powerstage</t>
  </si>
  <si>
    <t>P1606
(1606)</t>
  </si>
  <si>
    <t>DFC_SVSSCG</t>
  </si>
  <si>
    <t>Short circuit to ground error of SVS lampe powerstage</t>
  </si>
  <si>
    <t>P1607
(1607)</t>
  </si>
  <si>
    <t>DFC_SWReset_0</t>
  </si>
  <si>
    <t>SoftwareResets 0</t>
  </si>
  <si>
    <t>P1608
(1608)</t>
  </si>
  <si>
    <t>DFC_SWReset_1</t>
  </si>
  <si>
    <t>SoftwareResets 1</t>
  </si>
  <si>
    <t>P1609
(1609)</t>
  </si>
  <si>
    <t>DFC_SWReset_2</t>
  </si>
  <si>
    <t>SoftwareResets 2</t>
  </si>
  <si>
    <t>P160A
(160A)</t>
  </si>
  <si>
    <t>DFC_SyncAPP</t>
  </si>
  <si>
    <t>Plausibility Check between APP1 and APP2</t>
  </si>
  <si>
    <t>P2135
(2135)</t>
  </si>
  <si>
    <t>FId_InjCrvShOffTst    Def50_Deb100
FId_RailSetPointTst    Def50_Deb100
FId_ACCtl_AC    Def50_Deb100
FId_AccPedNMaxLim    Def50_Deb100
FId_APPSyncDef    Def50_Deb100
FId_AccPedTrqLim    Def100_Deb100</t>
  </si>
  <si>
    <t>FId_IVPlausRunUpTst    Def50_Deb100
FId_RailHpTst    Def50_Deb100
FId_AccPedNMinLim    Def50_Deb100
FId_APPSyncProvDef    Def100_Deb0
FId_MeUnSetPTst    Def50_Deb100</t>
  </si>
  <si>
    <t>DFC_SyncRmtAPP</t>
  </si>
  <si>
    <t>Diagnostic fault check of synchronism of both remote acceleration pedal signals</t>
  </si>
  <si>
    <t>FId_RmtAPPSyncDef    Def50_Deb100</t>
  </si>
  <si>
    <t>FId_RmtAPPSyncProvDef    Def100_Deb0</t>
  </si>
  <si>
    <t>DFC_SysDiagIndcColdCdnLvl3</t>
  </si>
  <si>
    <t>Non−Heated Systems cold condition Level 3</t>
  </si>
  <si>
    <t>P1088
(1088)</t>
  </si>
  <si>
    <t>DFC_SysDiagIndcColdCdnWarn</t>
  </si>
  <si>
    <t>Non−Heated Systems cold condition Warning</t>
  </si>
  <si>
    <t>P1089
(1089)</t>
  </si>
  <si>
    <t>DFC_SysDiagIndcEGRVlvLvl1</t>
  </si>
  <si>
    <t>EGRVlv block group inducement level error 1</t>
  </si>
  <si>
    <t>P1068
(1068)</t>
  </si>
  <si>
    <t>FId_CoVehPrfmLim12OBD    Def50_Deb100</t>
  </si>
  <si>
    <t>DFC_SysDiagIndcEGRVlvLvl3</t>
  </si>
  <si>
    <t>EGRVlv block group inducement level error 3</t>
  </si>
  <si>
    <t>P1069
(1069)</t>
  </si>
  <si>
    <t>FId_CoVehPrfmLim22OBD    Def50_Deb100</t>
  </si>
  <si>
    <t>DFC_SysDiagIndcEGRVlvWarn</t>
  </si>
  <si>
    <t>EGRVlv block group inducement level warning</t>
  </si>
  <si>
    <t>P106A
(106A)</t>
  </si>
  <si>
    <t>DFC_SysDiagIndcEmgyStActv</t>
  </si>
  <si>
    <t>shows if inducement emergerncy state is active</t>
  </si>
  <si>
    <t>DFC_SysDiagIndcIntrDosLvl1</t>
  </si>
  <si>
    <t>Interruption of dosing group inducement level error1</t>
  </si>
  <si>
    <t>P106B
(106B)</t>
  </si>
  <si>
    <t>DFC_SysDiagIndcIntrDosLvl3</t>
  </si>
  <si>
    <t>Interruption of dosing group inducement level error3</t>
  </si>
  <si>
    <t>P106C
(106C)</t>
  </si>
  <si>
    <t>DFC_SysDiagIndcIntrDosWarn</t>
  </si>
  <si>
    <t>Interruption of dosing group inducement level warning</t>
  </si>
  <si>
    <t>P106D
(106D)</t>
  </si>
  <si>
    <t>DFC_SysDiagIndcOvrdActv</t>
  </si>
  <si>
    <t>Override activation error</t>
  </si>
  <si>
    <t>P106E
(106E)</t>
  </si>
  <si>
    <t>DFC_SysDiagIndcOvrdPmActv</t>
  </si>
  <si>
    <t>Override activation due to particulate matter fault</t>
  </si>
  <si>
    <t>P108A
(108A)</t>
  </si>
  <si>
    <t>DFC_SysDiagIndcPCDSysFailrLvl1</t>
  </si>
  <si>
    <t>Particulate matter control diagnostics system group
inducement level error1</t>
  </si>
  <si>
    <t>P1085
(1085)</t>
  </si>
  <si>
    <t>DFC_SysDiagIndcPCDSysFailrLvl3</t>
  </si>
  <si>
    <t>Particulate matter control diagnostics system group
inducement level error3</t>
  </si>
  <si>
    <t>P1086
(1086)</t>
  </si>
  <si>
    <t>DFC_SysDiagIndcPCDSysFailrWarn</t>
  </si>
  <si>
    <t>Particulate matter control diagnostics system group
inducement level warning</t>
  </si>
  <si>
    <t>P1087
(1087)</t>
  </si>
  <si>
    <t>DFC_SysDiagIndcPmSysBlkdLvl1</t>
  </si>
  <si>
    <t>Particulate matter after treatment system blocked
group inducement level error1</t>
  </si>
  <si>
    <t>DFC_SysDiagIndcPmSysBlkdLvl3</t>
  </si>
  <si>
    <t>Particulate matter after treatment system blocked
group inducement level error3</t>
  </si>
  <si>
    <t>DFC_SysDiagIndcPmSysBlkdWarn</t>
  </si>
  <si>
    <t>Particulate matter after treatment system blocked
group inducement level warning</t>
  </si>
  <si>
    <t>P1084
(1084)</t>
  </si>
  <si>
    <t>DFC_SysDiagIndcPmSysFailrLvl1</t>
  </si>
  <si>
    <t>Particulate matter after treatment system failure
group inducement level error1</t>
  </si>
  <si>
    <t>P107F
(107F)</t>
  </si>
  <si>
    <t>DFC_SysDiagIndcPmSysFailrLvl3</t>
  </si>
  <si>
    <t>Particulate matter after treatment system failure
group inducement level error3</t>
  </si>
  <si>
    <t>P1080
(1080)</t>
  </si>
  <si>
    <t>DFC_SysDiagIndcPmSysFailrWarn</t>
  </si>
  <si>
    <t>Particulate matter after treatment system failure
group inducement level warning</t>
  </si>
  <si>
    <t>P1081
(1081)</t>
  </si>
  <si>
    <t>DFC_SysDiagIndcRdcAgRmnWarn</t>
  </si>
  <si>
    <t>Warning due to low urea tank level</t>
  </si>
  <si>
    <t>P1070
(1070)</t>
  </si>
  <si>
    <t>DFC_SysDiagIndcRgntCnsLvl1</t>
  </si>
  <si>
    <t>Reagent Consumption group inducement level error1</t>
  </si>
  <si>
    <t>P1071
(1071)</t>
  </si>
  <si>
    <t>DFC_SysDiagIndcRgntCnsLvl3</t>
  </si>
  <si>
    <t>Reagent Consumption group inducement level error3</t>
  </si>
  <si>
    <t>P1072
(1072)</t>
  </si>
  <si>
    <t>DFC_SysDiagIndcRgntCnsWarn</t>
  </si>
  <si>
    <t>Reagent Consumption group inducement level warning</t>
  </si>
  <si>
    <t>P1073
(1073)</t>
  </si>
  <si>
    <t>DFC_SysDiagIndcRgntQlyLvl1</t>
  </si>
  <si>
    <t>Reagent Quality group inducement level error1</t>
  </si>
  <si>
    <t>P1074
(1074)</t>
  </si>
  <si>
    <t>DFC_SysDiagIndcRgntQlyLvl3</t>
  </si>
  <si>
    <t>Reagent Quality group inducement level error3</t>
  </si>
  <si>
    <t>P1075
(1075)</t>
  </si>
  <si>
    <t>DFC_SysDiagIndcRgntQlyWarn</t>
  </si>
  <si>
    <t>Reagent Quality group inducement level warning</t>
  </si>
  <si>
    <t>P1076
(1076)</t>
  </si>
  <si>
    <t>DFC_SysDiagIndcTamprgLvl1</t>
  </si>
  <si>
    <t>Tampering group inducement level error1</t>
  </si>
  <si>
    <t>P1077
(1077)</t>
  </si>
  <si>
    <t>DFC_SysDiagIndcTamprgLvl3</t>
  </si>
  <si>
    <t>Tampering group inducement level error3</t>
  </si>
  <si>
    <t>P1078
(1078)</t>
  </si>
  <si>
    <t>DFC_SysDiagIndcTamprgWarn</t>
  </si>
  <si>
    <t>Tampering group inducement level warning</t>
  </si>
  <si>
    <t>P1079
(1079)</t>
  </si>
  <si>
    <t>DFC_SysDiagIndcUdcTnkLvl1</t>
  </si>
  <si>
    <t>SysDiag Indc Udc Tank level 1 active</t>
  </si>
  <si>
    <t>P107C
(107C)</t>
  </si>
  <si>
    <t>DFC_SysDiagIndcUdcTnkLvl3</t>
  </si>
  <si>
    <t>SysDiag Indc Udc Tank level 3 active</t>
  </si>
  <si>
    <t>P107D
(107D)</t>
  </si>
  <si>
    <t>DFC_SysDiagIndcUdcTnkWarn</t>
  </si>
  <si>
    <t>SysDiag Indc Udc Tank Warn level active</t>
  </si>
  <si>
    <t>P107E
(107E)</t>
  </si>
  <si>
    <t>DFC_SysDiagPmFltCnfActv</t>
  </si>
  <si>
    <t>Fault is Confirmed and Active</t>
  </si>
  <si>
    <t>P108B
(108B)</t>
  </si>
  <si>
    <t>DFC_SysDiagRepOffndrLvl1</t>
  </si>
  <si>
    <t>Repeat offense reaction level error1</t>
  </si>
  <si>
    <t>P107A
(107A)</t>
  </si>
  <si>
    <t>DFC_SysDiagRepOffndrLvl3</t>
  </si>
  <si>
    <t>P107B
(107B)</t>
  </si>
  <si>
    <t>DFC_T50Err</t>
  </si>
  <si>
    <t xml:space="preserve">Defective T50 switch  </t>
  </si>
  <si>
    <t>P2530
(2530)</t>
  </si>
  <si>
    <t>DFC_TAFSPerHi</t>
  </si>
  <si>
    <t>SRC high for period duration of air temperature sensor of HFM</t>
  </si>
  <si>
    <t>P0113
(0113)</t>
  </si>
  <si>
    <t>xSet13</t>
  </si>
  <si>
    <t>DFC_TAFSPerLo</t>
  </si>
  <si>
    <t>SRC low for period duration of air temperature sensor of HFM</t>
  </si>
  <si>
    <t>P0112
(0112)</t>
  </si>
  <si>
    <t>DFC_TAFSPhysRngHi</t>
  </si>
  <si>
    <t>Physical Range Check high for signal of air temperature sensor of HFM</t>
  </si>
  <si>
    <t>DFC_TAFSPhysRngLo</t>
  </si>
  <si>
    <t>Physical Range Check low for signal of air temperature sensor of HFM</t>
  </si>
  <si>
    <t>DFC_TAFSSRCMax</t>
  </si>
  <si>
    <t>SRC high for voltage value of air temperature sensor of HFM</t>
  </si>
  <si>
    <t>FId_AirCtl    Def50_Deb100
FId_TAFSPhysRng    Def100_Deb100</t>
  </si>
  <si>
    <t>FId_TAFSFrzVal    Def100_Deb0
FId_TAFSReplVal    Def100_Deb100</t>
  </si>
  <si>
    <t>DFC_TAFSSRCMin</t>
  </si>
  <si>
    <t>SRC low for voltage value of air temperature sensor of HFM</t>
  </si>
  <si>
    <t>FId_TAFSFrzVal    Def100_Deb0
FId_TAFSReplVal    Def50_Deb100</t>
  </si>
  <si>
    <t>DFC_TAFSVDPlaus</t>
  </si>
  <si>
    <t>Diagnostic fault check for air temperature sensor</t>
  </si>
  <si>
    <t>DFC_TCACDsSRCMax</t>
  </si>
  <si>
    <t>SRC High for charger air cooler downstream Temperature</t>
  </si>
  <si>
    <t>P0098
(0098)</t>
  </si>
  <si>
    <t>FId_ASModCatModOut    Def50_Deb100
FId_ASModSwtOffEng    Def50_Deb100
FId_AirCtl    Def50_Deb100
FId_AirCtlSrgProt    Def50_Deb100
FId_ComCACDsT    Def50_Deb100
FId_TCACDsFrzVal    Def50_Deb0</t>
  </si>
  <si>
    <t>FId_ASModStrt    Def50_Deb100
FId_ASModSwtOffExhMnf    Def50_Deb100
FId_AirCtlAirSlwResp    Def100_Deb100
FId_AirCtlSrgProtRat    Def50_Deb100
FId_PFltPOpTempAir    Def50_Deb100
FId_TCACDsRplVal    Def50_Deb100</t>
  </si>
  <si>
    <t>DFC_TCACDsSRCMin</t>
  </si>
  <si>
    <t>SRC low for charger air cooler downstream Temperature</t>
  </si>
  <si>
    <t>P0097
(0097)</t>
  </si>
  <si>
    <t>DFC_TCDBstPrtTrqLim</t>
  </si>
  <si>
    <t>Strong limitation by turbo loader</t>
  </si>
  <si>
    <t>P1038
(1038)</t>
  </si>
  <si>
    <t>DFC_TCDEngPrtTrqLim</t>
  </si>
  <si>
    <t>Strong limitation by engine protection</t>
  </si>
  <si>
    <t>P1039
(1039)</t>
  </si>
  <si>
    <t>DFC_TCDInjSysTrqLim</t>
  </si>
  <si>
    <t>Strong limitation by injection system</t>
  </si>
  <si>
    <t>P1040
(1040)</t>
  </si>
  <si>
    <t>DFC_TCDLimInfo</t>
  </si>
  <si>
    <t>Strong limitation by overheat</t>
  </si>
  <si>
    <t>P1006
(1006)</t>
  </si>
  <si>
    <t>DFC_TCDPDiffTrqLim</t>
  </si>
  <si>
    <t>Strong limitation by particulate filter</t>
  </si>
  <si>
    <t>P1042
(1042)</t>
  </si>
  <si>
    <t>DFC_TCDPrfmLimTrqLim</t>
  </si>
  <si>
    <t>Strong limitation by performance limiter</t>
  </si>
  <si>
    <t>P1043
(1043)</t>
  </si>
  <si>
    <t>DFC_TCDSmkTrqLim</t>
  </si>
  <si>
    <t>Strong limitation by smoke control</t>
  </si>
  <si>
    <t>P1044
(1044)</t>
  </si>
  <si>
    <t>DFC_TClntDsplOL</t>
  </si>
  <si>
    <t>No load error for coolant temperature display powerstage</t>
  </si>
  <si>
    <t>P0655
(0655)</t>
  </si>
  <si>
    <t>DFC_TClntDsplOvrTemp</t>
  </si>
  <si>
    <t>Over temperature error on ECU powerstage coolant temperature PWM output</t>
  </si>
  <si>
    <t>DFC_TClntDsplSCB</t>
  </si>
  <si>
    <t>Short circuit to battery error of coolant tempeture display powerstage</t>
  </si>
  <si>
    <t>DFC_TClntDsplSCG</t>
  </si>
  <si>
    <t>Short circuit to ground error of coolant tempeture display powerstage</t>
  </si>
  <si>
    <t>DFC_TECUPhysRngHi</t>
  </si>
  <si>
    <t>Physical Range Check high for signal of ECU temperature sensor</t>
  </si>
  <si>
    <t>P0666
(0666)</t>
  </si>
  <si>
    <t>FId_ECUTMMonOff    Def50_Deb100</t>
  </si>
  <si>
    <t>FId_GlbDaTECUErr0    Def100_Deb100</t>
  </si>
  <si>
    <t>DFC_TECUPhysRngLo</t>
  </si>
  <si>
    <t>Physical Range Check low for ECU temperature sensor</t>
  </si>
  <si>
    <t>DFC_TECUSigRngMax</t>
  </si>
  <si>
    <t>SRC high for ECU temperature sensor</t>
  </si>
  <si>
    <t>DFC_TECUSigRngMin</t>
  </si>
  <si>
    <t>SRC low for ECU temperature sensor</t>
  </si>
  <si>
    <t>DFC_TECUSnsrPlaus</t>
  </si>
  <si>
    <t>SMP480 ECU temperature sensor plausibility error</t>
  </si>
  <si>
    <t>DFC_ThrVlvCurrLim</t>
  </si>
  <si>
    <t>Current limited for throttle valve</t>
  </si>
  <si>
    <t>P2100
(2100)</t>
  </si>
  <si>
    <t>xSet11</t>
  </si>
  <si>
    <t>DFC_ThrVlvDrftClsd</t>
  </si>
  <si>
    <t>DFC for valve drift at closed position of TVA valve</t>
  </si>
  <si>
    <t>P2108
(2108)</t>
  </si>
  <si>
    <t>DFC_ThrVlvDrftOpn</t>
  </si>
  <si>
    <t>DFC for valve drift at open position of TVA valve</t>
  </si>
  <si>
    <t>DFC_ThrVlvGovDvtCld</t>
  </si>
  <si>
    <t>Throttle valve governor deviation in Cold Start</t>
  </si>
  <si>
    <t>P2112
(2112)</t>
  </si>
  <si>
    <t>DFC_ThrVlvGovDvtMax</t>
  </si>
  <si>
    <t>Permanent governor deviation for throttle valve</t>
  </si>
  <si>
    <t>FId_AirCtlTVA    Def50_Deb100</t>
  </si>
  <si>
    <t>DFC_ThrVlvGovDvtMin</t>
  </si>
  <si>
    <t>P2111
(2111)</t>
  </si>
  <si>
    <t>DFC_ThrVlvHBrgOpnLd</t>
  </si>
  <si>
    <t>Open load error for H-bridge of throttle valve</t>
  </si>
  <si>
    <t>FId_ThrVlvOfsLrnInhib    Def100_Deb100</t>
  </si>
  <si>
    <t>DFC_ThrVlvHBrgOvrCurr</t>
  </si>
  <si>
    <t>Over current error for H-bridge of throttle valve</t>
  </si>
  <si>
    <t>DFC_ThrVlvHBrgOvrTemp</t>
  </si>
  <si>
    <t>Over temperature error for H-bridge of throttle valve</t>
  </si>
  <si>
    <t>DFC_ThrVlvHBrgShCirBatt1</t>
  </si>
  <si>
    <t>Short circuit to battery on Out1 error for H-bridge of throttle valve</t>
  </si>
  <si>
    <t>DFC_ThrVlvHBrgShCirBatt2</t>
  </si>
  <si>
    <t>Short circuit to battery on Out2 error for H-bridge of throttle valve</t>
  </si>
  <si>
    <t>DFC_ThrVlvHBrgShCirGnd1</t>
  </si>
  <si>
    <t>Short circuit to ground on Out1 error for H-bridge of throttle valve</t>
  </si>
  <si>
    <t>DFC_ThrVlvHBrgShCirGnd2</t>
  </si>
  <si>
    <t>Short circuit to ground on Out2 error for H-bridge of throttle valve</t>
  </si>
  <si>
    <t>DFC_ThrVlvHBrgShCirOvrLd</t>
  </si>
  <si>
    <t>Short circuit over load error for H-bridge of throttle valve</t>
  </si>
  <si>
    <t>FId_AirCtl    Def100_Deb100</t>
  </si>
  <si>
    <t>DFC_ThrVlvHBrgTempOvrCurr</t>
  </si>
  <si>
    <t>Temperature dependent over current error for H-bridge of throttle valve</t>
  </si>
  <si>
    <t>DFC_ThrVlvHBrgUndrVltg</t>
  </si>
  <si>
    <t>Under voltage error for H-bridge of throttle valve</t>
  </si>
  <si>
    <t>DFC_ThrVlvJamVlvClsd</t>
  </si>
  <si>
    <t>Jammed valve closed of throttle valve</t>
  </si>
  <si>
    <t>DFC_ThrVlvJamVlvOpn</t>
  </si>
  <si>
    <t>Jammed valve open of throttle valve</t>
  </si>
  <si>
    <t>DFC_ThrVlvPhysSRCMax</t>
  </si>
  <si>
    <t xml:space="preserve">DFC for throttle valve position sensor physical SRC high </t>
  </si>
  <si>
    <t>P2101
(2101)</t>
  </si>
  <si>
    <t>DFC_ThrVlvPhysSRCMin</t>
  </si>
  <si>
    <t xml:space="preserve">DFC for throttle valve position sensor physical SRC low </t>
  </si>
  <si>
    <t>DFC_ThrVlvSprgBrk</t>
  </si>
  <si>
    <t>DFC for spring break detection for TVA valve</t>
  </si>
  <si>
    <t>P212A
(212A)</t>
  </si>
  <si>
    <t>DFC_ThrVlvSRCMax</t>
  </si>
  <si>
    <t>SRC high for throttle valve position sensor value</t>
  </si>
  <si>
    <t>P2622
(2622)</t>
  </si>
  <si>
    <t>FId_ASModSwtOffExhMnf    Def50_Deb100
FId_AirCtlSrgProtRat    Def50_Deb100
FId_ThrVlvRplVal    Def50_Deb100</t>
  </si>
  <si>
    <t>FId_AirCtl    Def50_Deb100
FId_ThrVlvFrzVal    Def50_Deb0</t>
  </si>
  <si>
    <t>DFC_ThrVlvSRCMin</t>
  </si>
  <si>
    <t>SRC low for throttle valve position sensor value</t>
  </si>
  <si>
    <t>P2621
(2621)</t>
  </si>
  <si>
    <t>DFC_ThrVlvTmpErr</t>
  </si>
  <si>
    <t>Fault code for temporary errors for throttle valve</t>
  </si>
  <si>
    <t>P2620
(2620)</t>
  </si>
  <si>
    <t>DFC_TOxiCatUsNpl</t>
  </si>
  <si>
    <t>Diagnostic fault check for Plausibility errors in Oxidation Catalyst upstream temperature</t>
  </si>
  <si>
    <t>P0425
(0425)</t>
  </si>
  <si>
    <t>FId_ETCtlTemp0    Def50_Deb100
FId_TOxiCatUsFrzVal    Def50_Deb0</t>
  </si>
  <si>
    <t>FId_TOxiCatUs    Def100_Deb100
FId_TOxiCatUsReplVal    Def100_Deb100</t>
  </si>
  <si>
    <t>DFC_TOxiCatUsPhysRngHi</t>
  </si>
  <si>
    <t>Physical Range Check high for DOC upstream temperature sensor</t>
  </si>
  <si>
    <t>FId_TOxiCatUs    Def100_Deb100
FId_TOxiCatUsNpl    Def100_Deb100</t>
  </si>
  <si>
    <t>FId_TOxiCatUsFrzVal    Def50_Deb0
FId_TOxiCatUsReplVal    Def100_Deb100</t>
  </si>
  <si>
    <t>DFC_TOxiCatUsPhysRngLo</t>
  </si>
  <si>
    <t>Physical Range Check low for DOC upstream temperature sensor</t>
  </si>
  <si>
    <t>DFC_TOxiCatUsSRCMax</t>
  </si>
  <si>
    <t>Diagnostic fault check for SRC high in Oxidation Catalyst upstream temperature</t>
  </si>
  <si>
    <t>FId_OxiCatMonActvDisbl    Def50_Deb100
FId_TOxiCatUs    Def100_Deb100
FId_TOxiCatUsNpl    Def100_Deb100
FId_TOxiCatUsReplVal    Def100_Deb100</t>
  </si>
  <si>
    <t>FId_OxiCatMonActvIntr    Def50_Deb100
FId_TOxiCatUsFrzVal    Def50_Deb0
FId_TOxiCatUsPhysRng    Def100_Deb0</t>
  </si>
  <si>
    <t>DFC_TOxiCatUsSRCMin</t>
  </si>
  <si>
    <t>Diagnostic fault check for SRC low in Oxidation Catalyst upstream temperature</t>
  </si>
  <si>
    <t>DFC_TPFltDsNpl</t>
  </si>
  <si>
    <t>Diagnostic fault check for plausibility of particle filter downstream temperature</t>
  </si>
  <si>
    <t>P214B
(214B)</t>
  </si>
  <si>
    <t>DFC_TPFltDsSRCMax</t>
  </si>
  <si>
    <t>defect fault check for signal value above maximum limit</t>
  </si>
  <si>
    <t>P200D
(200D)</t>
  </si>
  <si>
    <t>FId_TPFltDsFrzVal    Def50_Deb0
FId_TPFltDsReplVal    Def100_Deb100</t>
  </si>
  <si>
    <t>FId_TPFltDsNpl    Def100_Deb100</t>
  </si>
  <si>
    <t>DFC_TPFltDsSRCMin</t>
  </si>
  <si>
    <t>defect fault check for signal value below minimum limit</t>
  </si>
  <si>
    <t>DFC_TPFltUsNpl</t>
  </si>
  <si>
    <t>Diagnostic fault check for Plausibility errors in Particle filter upstream temperature</t>
  </si>
  <si>
    <t>P200C
(200C)</t>
  </si>
  <si>
    <t>FId_ComTPFltUs    Def50_Deb100</t>
  </si>
  <si>
    <t>DFC_TPFltUsPhysRngHi</t>
  </si>
  <si>
    <t>Physical Range Check high for particulate filter upstream temperature sensor</t>
  </si>
  <si>
    <t>FId_ComTPFltUs    Def50_Deb100
FId_TPFltUsNpl    Def100_Deb100</t>
  </si>
  <si>
    <t>FId_TPFltUsFrzVal    Def50_Deb0
FId_TPFltUsReplVal    Def100_Deb100</t>
  </si>
  <si>
    <t>DFC_TPFltUsPhysRngLo</t>
  </si>
  <si>
    <t>Physical Range Check low for particulate filter upstream temperature sensor</t>
  </si>
  <si>
    <t>DFC_TPFltUsSRCMax</t>
  </si>
  <si>
    <t>Diagnostic fault check for SRC high in Particle filter upstream temperature</t>
  </si>
  <si>
    <t>FId_ComTPFltUs    Def50_Deb100
FId_TPFltUsNpl    Def100_Deb100
FId_TPFltUsReplVal    Def100_Deb100</t>
  </si>
  <si>
    <t>FId_TPFltUsFrzVal    Def50_Deb0
FId_TPFltUsPhysRng    Def100_Deb0</t>
  </si>
  <si>
    <t>DFC_TPFltUsSRCMin</t>
  </si>
  <si>
    <t>Diagnostic fault check for SRC low in Particle filter upstream temperature</t>
  </si>
  <si>
    <t>DFC_TrbChOvrSpd</t>
  </si>
  <si>
    <t>Error path for monitoring of Turbocharger overspeed</t>
  </si>
  <si>
    <t>P0049
(0049)</t>
  </si>
  <si>
    <t>DFC_TTrbnUsNpl</t>
  </si>
  <si>
    <t>Diagnostic fault check for plausibility of turbine upstream temperature</t>
  </si>
  <si>
    <t>P0544
(0544)</t>
  </si>
  <si>
    <t>FId_TTrbnUsFrzVal    Def50_Deb0</t>
  </si>
  <si>
    <t>FId_TTrbnUsReplVal    Def100_Deb100</t>
  </si>
  <si>
    <t>DFC_TTrbnUsPhysRngHi</t>
  </si>
  <si>
    <t>Diagnostic Fault Check for Physical Signal below minimum limit</t>
  </si>
  <si>
    <t>P2428
(2428)</t>
  </si>
  <si>
    <t>FId_TTrbnUsFrzVal    Def50_Deb0
FId_TTrbnUsReplVal    Def100_Deb100</t>
  </si>
  <si>
    <t>FId_TTrbnUsNpl    Def50_Deb0</t>
  </si>
  <si>
    <t>DFC_TTrbnUsPhysRngLo</t>
  </si>
  <si>
    <t>DFC_TTrbnUsSRCMax</t>
  </si>
  <si>
    <t>FId_TTrbnUsFrzVal    Def50_Deb0
FId_TTrbnUsPhysRng    Def100_Deb0</t>
  </si>
  <si>
    <t>FId_TTrbnUsNpl    Def50_Deb0
FId_TTrbnUsReplVal    Def100_Deb100</t>
  </si>
  <si>
    <t>DFC_TTrbnUsSRCMin</t>
  </si>
  <si>
    <t>DFC_VehNCrdCANSig</t>
  </si>
  <si>
    <t>Signal error for vehicle speed over CAN</t>
  </si>
  <si>
    <t>P062C
(062C)</t>
  </si>
  <si>
    <t>DFC_VehVCANRplDef</t>
  </si>
  <si>
    <t>DFC_VehVCANSig</t>
  </si>
  <si>
    <t>P0500
(0500)</t>
  </si>
  <si>
    <t>FId_CoDsplCtl_VehSpd    Def50_Deb100
FId_ComAvgFlEco    Def50_Deb100
FId_ComVehv    Def50_Deb100
FId_HLSDemUndrBrk    Def50_Deb100
FId_VehVCANReplVal    Def50_Deb100</t>
  </si>
  <si>
    <t>FId_CoEngStop_VehV    Def50_Deb100
FId_ComFlEco    Def50_Deb100
FId_GlbDaLSumvXPtd    Def50_Deb100
FId_VehVCANFrzVal    Def50_Deb0
FId_VehVMon    Def50_Deb0</t>
  </si>
  <si>
    <t>DFC_VehVMax</t>
  </si>
  <si>
    <t>Maximum threshold error for vehicle speed</t>
  </si>
  <si>
    <t>P0279
(0279)</t>
  </si>
  <si>
    <t>FId_CoDsplCtl_VehSpd    Def50_Deb100
FId_CoVehPrfmLimSpd    Def50_Deb100
FId_ComFlEco    Def50_Deb100
FId_DSDSetP    Def50_Deb100
FId_GbxNMon    Def50_Deb100
FId_HLSDemUndrBrk    Def50_Deb100
FId_HLSDem_MonOBD    Def50_Deb100
FId_InjCrvShOffTst    Def50_Deb100
FId_PFltLckRgnDemIdl    Def50_Deb100
FId_PFltPOpSpdVeh    Def50_Deb100
FId_RailHpTst    Def50_Deb100
FId_TraRtnIntfcNMaxVel    Def50_Deb100
FId_VehVCANReplVal    Def50_Deb100
FId_VehVHWReplVal    Def50_Deb100
FId_VehVTachoReplVal    Def50_Deb100</t>
  </si>
  <si>
    <t>FId_CoEngStop_VehV    Def50_Deb100
FId_ComAvgFlEco    Def50_Deb100
FId_ComVehv    Def50_Deb100
FId_EpmCrSDiagVeh    Def50_Deb100
FId_GlbDaLSumvXPtd    Def50_Deb100
FId_HLSDemVehV    Def50_Deb100
FId_IVPlausRunUpTst    Def50_Deb100
FId_MeUnSetPTst    Def50_Deb100
FId_PFltPOpGearDet    Def50_Deb100
FId_PFltSrvRgnRlsEng    Def50_Deb100
FId_RailSetPointTst    Def50_Deb100
FId_VehVCANFrzVal    Def50_Deb0
FId_VehVHWFrzVal    Def50_Deb0
FId_VehVTachoFrzVal    Def50_Deb0</t>
  </si>
  <si>
    <t>DFC_VehVNplMon</t>
  </si>
  <si>
    <t>NPL error for vehicle speed signal over Tachomter or hardware sensor</t>
  </si>
  <si>
    <t>P2162
(2162)</t>
  </si>
  <si>
    <t>FId_CoDsplCtl_VehSpd    Def50_Deb100
FId_ComVehv    Def50_Deb100
FId_VehVHWFrzVal    Def50_Deb0
FId_VehVMon    Def50_Deb0
FId_VehVTachoReplVal    Def50_Deb100</t>
  </si>
  <si>
    <t>FId_CoEngStop_VehV    Def50_Deb100
FId_GbxNMon    Def50_Deb100
FId_VehVHWReplVal    Def50_Deb100
FId_VehVTachoFrzVal    Def50_Deb0</t>
  </si>
  <si>
    <t>DFC_VehVPlaus</t>
  </si>
  <si>
    <t>Plausibility defect for vehicle speed</t>
  </si>
  <si>
    <t>FId_CoDsplCtl_VehSpd    Def50_Deb100
FId_CoVehPrfmLimSpd    Def50_Deb100
FId_ComFlEco    Def50_Deb100
FId_DSDSetP    Def50_Deb100
FId_EpmCrSDiagVeh    Def50_Deb100
FId_GlbDaLSumvXPtd    Def50_Deb100
FId_HLSDemUndrBrk    Def50_Deb100
FId_HLSDem_MonOBD    Def50_Deb100
FId_InjCrvShOffTst    Def50_Deb100
FId_PFltLckRgnDemIdl    Def50_Deb100
FId_PFltPOpSpdVeh    Def50_Deb100
FId_RailSetPointTst    Def50_Deb100
FId_VehVCANFrzVal    Def50_Deb0
FId_VehVHWFrzVal    Def50_Deb0
FId_VehVTachoFrzVal    Def50_Deb0</t>
  </si>
  <si>
    <t>FId_CoEngStop_VehV    Def50_Deb100
FId_ComAvgFlEco    Def50_Deb100
FId_ComVehv    Def50_Deb100
FId_EngDemTqLimVehVErr    Def50_Deb100
FId_GbxNMon    Def50_Deb100
FId_HLSDemSetPLoDrvAwy    Def50_Deb100
FId_HLSDemVehV    Def50_Deb100
FId_IVPlausRunUpTst    Def50_Deb100
FId_MeUnSetPTst    Def50_Deb100
FId_PFltPOpGearDet    Def50_Deb100
FId_RailHpTst    Def50_Deb100
FId_TraRtnIntfcNMaxVel    Def50_Deb100
FId_VehVCANReplVal    Def50_Deb100
FId_VehVHWReplVal    Def50_Deb100
FId_VehVTachoReplVal    Def50_Deb100</t>
  </si>
  <si>
    <t>DFC_VehVSRCHi</t>
  </si>
  <si>
    <t>signal level low error for vehicle speed signal over Tachomter or hardware sensor</t>
  </si>
  <si>
    <t>DFC_VehVSRCLo</t>
  </si>
  <si>
    <t>DFC_VehVTachMax</t>
  </si>
  <si>
    <t>Max error for vehicle speed signal over Tachomter sensor</t>
  </si>
  <si>
    <t>FId_CoDsplCtl_VehSpd    Def50_Deb100
FId_ComVehv    Def50_Deb100
FId_VehVTachoFrzVal    Def50_Deb0</t>
  </si>
  <si>
    <t>FId_CoEngStop_VehV    Def50_Deb100
FId_VehVMon    Def50_Deb0
FId_VehVTachoReplVal    Def50_Deb100</t>
  </si>
  <si>
    <t>DFC_VehVTachMin</t>
  </si>
  <si>
    <t>Min error for vehicle speed signal over Tachomter sensor</t>
  </si>
  <si>
    <t>DFC_VehVTachSig</t>
  </si>
  <si>
    <t>Signal error for vehicle speed over Tachometer</t>
  </si>
  <si>
    <t>FId_CoDsplCtl_VehSpd    Def50_Deb100
FId_ComVehv    Def50_Deb100
FId_VehVMon    Def50_Deb0
FId_VehVTachoReplVal    Def50_Deb100</t>
  </si>
  <si>
    <t>FId_CoEngStop_VehV    Def50_Deb100
FId_GlbDaLSumvXPtd    Def50_Deb100
FId_VehVTachoFrzVal    Def50_Deb0</t>
  </si>
  <si>
    <t>被HFM故障调用，空气质量采用替代值（基于BPS的ASMod计算值AFS_dmAirSubsVal）</t>
  </si>
  <si>
    <t>Indicate HFM is error, the air mass is get from calculated value</t>
  </si>
  <si>
    <t>FId_AFS</t>
  </si>
  <si>
    <t>禁掉HFM的drift compensation自学习功能，通常被HFM自学习的学习值超过最大允许值故障调用DFC_st.DFC_AFSDrftIdlAdjVal和DFC_st.DFC_AFSDrftLdAdjVal</t>
  </si>
  <si>
    <t xml:space="preserve"> FId which gets inhibited if the maximum drift limit is exceeded</t>
  </si>
  <si>
    <t>FId_AFSDrftMaxLim</t>
  </si>
  <si>
    <t>采用替代值ASMod_rLamRecDfl代替ASMod_rLamRecEG</t>
  </si>
  <si>
    <t xml:space="preserve"> inhibit handling for sensor defect</t>
  </si>
  <si>
    <t>FId_ASModSwtOffEng</t>
  </si>
  <si>
    <t>关闭EGR控制系统</t>
  </si>
  <si>
    <t>Switch Off AirCtl</t>
  </si>
  <si>
    <t>FId_AirCtl</t>
  </si>
  <si>
    <t>系统调用限扭曲线EngDem_trqLimErr1_CUR限制发动机扭矩</t>
  </si>
  <si>
    <t xml:space="preserve"> faults limitating trq</t>
  </si>
  <si>
    <t>FId_EngDemTrqLimErr1</t>
  </si>
  <si>
    <t>禁掉HFM的sensitivity drify测试</t>
  </si>
  <si>
    <t xml:space="preserve"> Fid to inhibit the sensitivity drift Check</t>
  </si>
  <si>
    <t>FId_AFSPlSetyDrft</t>
  </si>
  <si>
    <t>冻结空气流量上一个有效值，通常被HFM的硬件相关故障调用</t>
  </si>
  <si>
    <t xml:space="preserve"> Fid to freeze the air mass value in case of temporary SRC errors, use AFS_dmAirFrz_mp intead of AFS_dmSens</t>
  </si>
  <si>
    <t>FId_AFSFrzAirMs</t>
  </si>
  <si>
    <t>发动机转速限制，最大值被HLSDem_nSysDgrt1SetPHi_C的值限制</t>
  </si>
  <si>
    <t xml:space="preserve"> Faults limiting engine speed</t>
  </si>
  <si>
    <t>FId_HLSDemSysDgrt1</t>
  </si>
  <si>
    <t>发动机转速限制，最大值被HLSDem_nSysDgrt3SetPHi_C的值限制</t>
  </si>
  <si>
    <t>FId_HLSDemSysDgrt3</t>
  </si>
  <si>
    <t>发动机转速限制，最大值被HLSDem_nSysDgrt2SetPHi_C的值限制</t>
  </si>
  <si>
    <t>FId_HLSDemSysDgrt2</t>
  </si>
  <si>
    <t>空调控制故障时，使用ACCtl_trqSysErr_C代替ACCtl_trqMaxAC_C作为扭矩请求，通常用来关闭空调</t>
  </si>
  <si>
    <t xml:space="preserve"> AC torque reduction in case of system error (electronic gas; velocitiy sensor; brake booster; fan1;fan2)</t>
  </si>
  <si>
    <t>FId_ACCtl_AC</t>
  </si>
  <si>
    <t>从CAN来得空调开关信息出错时，使用替代值AirC_stSwtDfl_C</t>
  </si>
  <si>
    <t xml:space="preserve">  FId for the ACSwt module</t>
  </si>
  <si>
    <t>FId_AirCSwt</t>
  </si>
  <si>
    <t>EGR故障时，关闭ASMod的Cylinder Charge功能</t>
  </si>
  <si>
    <t xml:space="preserve"> Error Fid for monitoring the EGR system</t>
  </si>
  <si>
    <t>FId_ASModEGR</t>
  </si>
  <si>
    <t>关闭EGR控制系统，但同时允许空气系统偏差故障继续报出，应从偏差故障中去掉</t>
  </si>
  <si>
    <t xml:space="preserve"> AirCtl governordeviationfault identifier</t>
  </si>
  <si>
    <t>FId_AirCtlGovDvt</t>
  </si>
  <si>
    <t>电池电压确认故障时，选用替代值BattU_TransStg.Dfl_C</t>
  </si>
  <si>
    <t xml:space="preserve"> Fid to detect the permanent SRC errors</t>
  </si>
  <si>
    <t>FId_BattUReplVal</t>
  </si>
  <si>
    <t>电池电压初步故障时，选用上一个有效值</t>
  </si>
  <si>
    <t xml:space="preserve"> Fid to detect the temporary SRC defects</t>
  </si>
  <si>
    <t>FId_BattUFrzVal</t>
  </si>
  <si>
    <t>采用替代值0xFE00.</t>
  </si>
  <si>
    <t xml:space="preserve"> Error Reaction in case of Battery voltage sensor</t>
  </si>
  <si>
    <t>FId_ComBattU</t>
  </si>
  <si>
    <t>采用替代值10b.</t>
  </si>
  <si>
    <t>Error reaction in case of brake error for CAN frame CrCtlVehSpd</t>
  </si>
  <si>
    <t>FId_ComBrk</t>
  </si>
  <si>
    <t>禁掉underbraking 状态的判别</t>
  </si>
  <si>
    <t xml:space="preserve"> inhibit handling for underbraking</t>
  </si>
  <si>
    <t>FId_HLSDemUndrBrk</t>
  </si>
  <si>
    <t>禁掉加速测试</t>
  </si>
  <si>
    <t xml:space="preserve"> FId for enabling the run up test</t>
  </si>
  <si>
    <t>FId_IVPlausRunUpTst</t>
  </si>
  <si>
    <t>禁掉MeteringUnit的设定压力测试功能</t>
  </si>
  <si>
    <t xml:space="preserve"> FId for enabling the setpoint test</t>
  </si>
  <si>
    <t>FId_MeUnSetPTst</t>
  </si>
  <si>
    <t>禁掉高压测试</t>
  </si>
  <si>
    <t>FId_RailHpTst</t>
  </si>
  <si>
    <t>禁止通过诊断仪触发转速设定点功能</t>
  </si>
  <si>
    <t>FId_DSDSetP</t>
  </si>
  <si>
    <t>禁掉Shut Off Test功能</t>
  </si>
  <si>
    <t xml:space="preserve"> FId for enabling the shut off test</t>
  </si>
  <si>
    <t>FId_InjCrvShOffTst</t>
  </si>
  <si>
    <t>禁掉轨压设定值测试</t>
  </si>
  <si>
    <t>FId_RailSetPointTst</t>
  </si>
  <si>
    <t>禁掉MoF中的standalone 模式</t>
  </si>
  <si>
    <t xml:space="preserve"> Function Identifier for release standalone mode in monitoring</t>
  </si>
  <si>
    <t>FId_MoFInTSC1VR</t>
  </si>
  <si>
    <t>指示CAN NodeA接收信息故障</t>
  </si>
  <si>
    <t xml:space="preserve"> FId for Busoff for Receive messages over NodeA</t>
  </si>
  <si>
    <t>FId_BusDiagBusOffRxNodeA</t>
  </si>
  <si>
    <t>指示CAN NodeA发送信息故障</t>
  </si>
  <si>
    <t xml:space="preserve"> FId for Busoff for Transmit messages over NodeA</t>
  </si>
  <si>
    <t>FId_BusDiagBusOffTxNodeA</t>
  </si>
  <si>
    <t>指示CAN NodeB接收信息故障</t>
  </si>
  <si>
    <t xml:space="preserve"> FId for Busoff for Receive messages over NodeB</t>
  </si>
  <si>
    <t>FId_BusDiagBusOffRxNodeB</t>
  </si>
  <si>
    <t>指示CAN NodeB发送信息故障</t>
  </si>
  <si>
    <t xml:space="preserve"> FId for Busoff for Transmit messages over NodeB</t>
  </si>
  <si>
    <t>FId_BusDiagBusOffTxNodeB</t>
  </si>
  <si>
    <t>水温采用替代值</t>
  </si>
  <si>
    <t xml:space="preserve"> Use CEngDsT sensor value</t>
  </si>
  <si>
    <t>FId_CEngDsTRplVal</t>
  </si>
  <si>
    <t>冻结水温上一个有效值</t>
  </si>
  <si>
    <t xml:space="preserve"> Freeze the CEngDsT value</t>
  </si>
  <si>
    <t>FId_CEngDsTFrzVal</t>
  </si>
  <si>
    <t>采用替代值0xFE.</t>
  </si>
  <si>
    <t>The default value is transmitted when the coolant temperature or engine speed sensing is defective. This is detected if engine speed not valid (Com_stEngSpdNotValid = 1) or by the function identifier FId_ComFrc using the diagnostic scheduler of DSM.</t>
  </si>
  <si>
    <t>FId_ComFrc</t>
  </si>
  <si>
    <t>禁掉FBCMon检测</t>
  </si>
  <si>
    <t xml:space="preserve"> FId to enable FBC monitoring</t>
  </si>
  <si>
    <t>FId_FBCMon</t>
  </si>
  <si>
    <t>禁掉缸头燃油温度计算功能，而直接采用燃油温度</t>
  </si>
  <si>
    <t xml:space="preserve"> Fid to detect the SRC and CAN defects in CEngDsT</t>
  </si>
  <si>
    <t>FId_FuelTCTS</t>
  </si>
  <si>
    <t>被水温传感器故障调用，采用替代值HLSDem_tDflSetPLo_C用于怠速设定值计算</t>
  </si>
  <si>
    <t xml:space="preserve"> FId for detection of defective coolant temperature sensor</t>
  </si>
  <si>
    <t>FId_HLSDemStrtCEngDsT</t>
  </si>
  <si>
    <t>和Fid_RailPOfsTst配对使用，用于指示可能会影响漂移测试的DFC是否都在当前DC测试完成</t>
  </si>
  <si>
    <t xml:space="preserve"> all DFC for RPC offset test are tested</t>
  </si>
  <si>
    <t>FId_RailPOfsTstErrTstd</t>
  </si>
  <si>
    <t>发动机冷却系控制采用替代值CoETM_tEngOutSubsOff_C</t>
  </si>
  <si>
    <t xml:space="preserve"> use of replacement value in case of coolant temperature signal error</t>
  </si>
  <si>
    <t>FId_CoETM</t>
  </si>
  <si>
    <t>采用替代值0xFE</t>
  </si>
  <si>
    <t>Send 0xFE instead of CTS value on CAN ENGTEMP in case of coolant temperature sensor error</t>
  </si>
  <si>
    <t>FId_FrmCEngDsT</t>
  </si>
  <si>
    <t>从CAN来得离合器信号出错时，采用替代值Clth_stDflVal_C</t>
  </si>
  <si>
    <t xml:space="preserve"> Function inhibitor for plausibility check</t>
  </si>
  <si>
    <t>FId_ClthCAN</t>
  </si>
  <si>
    <t>FId_ComClth</t>
  </si>
  <si>
    <t>采用上一次有效值</t>
  </si>
  <si>
    <t xml:space="preserve"> FId to detect temporary defects for vehicle speed sensor value obtained over CAN</t>
  </si>
  <si>
    <t>FId_VehVCAN</t>
  </si>
  <si>
    <t>被TOTSC1AE调用，用于指示TSC1得到的扭矩和转速不可信</t>
  </si>
  <si>
    <t xml:space="preserve"> Function identifier for DLC error.</t>
  </si>
  <si>
    <t>FId_TSC1AEDLC</t>
  </si>
  <si>
    <t>被TOTSC1AR调用，用于指示TSC1得到的信息不可信</t>
  </si>
  <si>
    <t xml:space="preserve"> Function identifier for DLC.</t>
  </si>
  <si>
    <t>FId_TSC1ARDLC</t>
  </si>
  <si>
    <t>被TOTSC1DE调用，用于指示TSC1得到的信息不可信</t>
  </si>
  <si>
    <t xml:space="preserve"> Function identifier for DLC error</t>
  </si>
  <si>
    <t>FId_TSC1DEDLC</t>
  </si>
  <si>
    <t>被TOTSC1DR调用，用于指示TSC1得到的信息不可信</t>
  </si>
  <si>
    <t>FId_TSC1DRDLC</t>
  </si>
  <si>
    <t>被TOTSC1PE调用，用于指示TSC1得到的信息不可信</t>
  </si>
  <si>
    <t>FId_TSC1PEDLC</t>
  </si>
  <si>
    <t>被TOTSC1TE调用，用于指示TSC1得到的信息不可信</t>
  </si>
  <si>
    <t>FId_TSC1TEDLC</t>
  </si>
  <si>
    <t>被TOTSC1TR调用，用于指示TSC1得到的信息不可信</t>
  </si>
  <si>
    <t>FId_TSC1TRDLC</t>
  </si>
  <si>
    <t>被TOTSC1VE调用，用于指示TSC1得到的信息不可信</t>
  </si>
  <si>
    <t>FId_TSC1VEDLC</t>
  </si>
  <si>
    <t>被TOTSC1VR调用，用于指示TSC1得到的信息不可信</t>
  </si>
  <si>
    <t>FId_TSC1VRDLC</t>
  </si>
  <si>
    <t xml:space="preserve"> Function identifier Cruise Control Error</t>
  </si>
  <si>
    <t>FId_ComCrCUIErr</t>
  </si>
  <si>
    <t>Com_swtCrCtl采用替代值10b</t>
  </si>
  <si>
    <t xml:space="preserve"> FID for errors resulting from invalid combination of cruise control buttons.</t>
  </si>
  <si>
    <t>FId_CrCUIModeErr</t>
  </si>
  <si>
    <t>指示drive recorder模块，EEPRom的读操作故障</t>
  </si>
  <si>
    <t xml:space="preserve"> used to reflect the EEPROM read error</t>
  </si>
  <si>
    <t>FId_GlbDaTripEEP</t>
  </si>
  <si>
    <t>关闭EGR控制系统，通常被EGR阀相关的故障调用</t>
  </si>
  <si>
    <t xml:space="preserve"> AirCtlEGR fault identifier</t>
  </si>
  <si>
    <t>FId_AirCtlEGR</t>
  </si>
  <si>
    <t>关闭EGR阀的控制偏差检测;</t>
  </si>
  <si>
    <t xml:space="preserve"> FId inhibited in case of system fault for valve</t>
  </si>
  <si>
    <t>FId_EGRVlvGovOn</t>
  </si>
  <si>
    <t>冻结上一个有效值</t>
  </si>
  <si>
    <t xml:space="preserve"> FId for Temporary Defect</t>
  </si>
  <si>
    <t>FId_EGRVlvFrzVal</t>
  </si>
  <si>
    <t>冻结上一次有效值</t>
  </si>
  <si>
    <t xml:space="preserve"> FId for FINAL Defect</t>
  </si>
  <si>
    <t>FId_EGRVlvRplVal</t>
  </si>
  <si>
    <t>扭矩设定为0，发动机停机</t>
  </si>
  <si>
    <t xml:space="preserve"> FId for shut off path torque value set to zero</t>
  </si>
  <si>
    <t>FId_CoEngPthTrqZr</t>
  </si>
  <si>
    <t>喷油量设定为0，发动机停机</t>
  </si>
  <si>
    <t xml:space="preserve"> FId to set fuel quantity to zero</t>
  </si>
  <si>
    <t>FId_CoEngPthFlQnt</t>
  </si>
  <si>
    <t>加电时间设定为0，发动机停机</t>
  </si>
  <si>
    <t xml:space="preserve"> FId to set minimum energising time</t>
  </si>
  <si>
    <t>FId_CoEngPthETZr</t>
  </si>
  <si>
    <t>轨压设定为0，发动机停机</t>
  </si>
  <si>
    <t xml:space="preserve"> FId to set minimum rail pressure</t>
  </si>
  <si>
    <t>FId_CoEngPthRPMin</t>
  </si>
  <si>
    <t>采用替代值作为CAN输出</t>
  </si>
  <si>
    <t>FId_EnvTCANRplVal</t>
  </si>
  <si>
    <t>采用替代值</t>
  </si>
  <si>
    <t>FId_EnvTRplVal</t>
  </si>
  <si>
    <t>冻结上一个有效值作为CAN输出</t>
  </si>
  <si>
    <t>FId_EnvTCANFrzVal</t>
  </si>
  <si>
    <t>FId_EnvTFrzVal</t>
  </si>
  <si>
    <t xml:space="preserve"> FID for Environmental temperature defect</t>
  </si>
  <si>
    <t>FId_ComEnvT</t>
  </si>
  <si>
    <t>空调温度传感器故障时，使用ACCtl_trqTempEnv_C代替ACCtl_trqMaxAC_C作为扭矩请求，通常用来关闭空调</t>
  </si>
  <si>
    <t xml:space="preserve"> replacement value used in case of error in environment temperature signal</t>
  </si>
  <si>
    <t>FId_ACCtl_tEnv</t>
  </si>
  <si>
    <t>当ECU温度传感器出错后，drive recorder使用Range38纪录温度故障时间</t>
  </si>
  <si>
    <t xml:space="preserve"> used to reflect the error in EnvT_t</t>
  </si>
  <si>
    <t>FId_GlbDaTempEnvAir</t>
  </si>
  <si>
    <t>禁掉模型值</t>
  </si>
  <si>
    <t>inhibit EnvT use a replacement value calculation from a model</t>
  </si>
  <si>
    <t>FId_EnvTModel</t>
  </si>
  <si>
    <t>用于向OBD中断条件模块指示系统处于跛行回家状态</t>
  </si>
  <si>
    <t xml:space="preserve"> Function Identifier to detect Limp Home mode</t>
  </si>
  <si>
    <t>FId_CoDsplCtl_Limp</t>
  </si>
  <si>
    <t>表示凸轮轴传感器故障，系统无法进入Backup模式</t>
  </si>
  <si>
    <t xml:space="preserve"> Check of camshaft fault entry for inlet camshaft 1</t>
  </si>
  <si>
    <t>FId_EpmCaSErrCaSI1</t>
  </si>
  <si>
    <t>禁掉凸轮轴信号offset故障诊断</t>
  </si>
  <si>
    <t xml:space="preserve"> Lock of camshaft offset diagnosis for inlet camshaft 1</t>
  </si>
  <si>
    <t>FId_EpmCaSOfsDiagCaSI1</t>
  </si>
  <si>
    <t>禁掉由于轨压低，转速低，没有同步造成的启动故障DFC_st.DFC_InjUnStrtTst</t>
  </si>
  <si>
    <t xml:space="preserve"> FId to enable monitoring of positive rail pressure deviation</t>
  </si>
  <si>
    <t>FId_InjUnStrtPlsBlk</t>
  </si>
  <si>
    <t>文档无解释</t>
  </si>
  <si>
    <t xml:space="preserve"> Lock Epm_stSync on any camshaft offset fault</t>
  </si>
  <si>
    <t>FId_EpmOpMode_InjLock</t>
  </si>
  <si>
    <t>禁掉凸轮轴传感器信号的诊断</t>
  </si>
  <si>
    <t xml:space="preserve"> Lock of inlet camshaft 1 signal diagnosis</t>
  </si>
  <si>
    <t>FId_EpmCaSDiagI1</t>
  </si>
  <si>
    <t>关闭防抖动功能，（如发动机转速信号相关故障发生时）</t>
  </si>
  <si>
    <t xml:space="preserve"> faults of ASDdc</t>
  </si>
  <si>
    <t>FId_ASDdc</t>
  </si>
  <si>
    <t>发动机转速故障时，禁止执行器从工作状态到保护状态</t>
  </si>
  <si>
    <t xml:space="preserve"> FID for the Device Library for Actuator Protection</t>
  </si>
  <si>
    <t>FId_DevLibActrPrt</t>
  </si>
  <si>
    <t>曲轴传感器故障后，reset发送机反转状态</t>
  </si>
  <si>
    <t xml:space="preserve"> Check for valid crank shaft signals</t>
  </si>
  <si>
    <t>FId_EpmRRSCrSFaultCheck</t>
  </si>
  <si>
    <t>曲轴传感器故障，系统进入Backup模式</t>
  </si>
  <si>
    <t xml:space="preserve"> Check of crankshaft fault entry</t>
  </si>
  <si>
    <t>FId_EpmCrSErr</t>
  </si>
  <si>
    <t>空调风扇1故障时，使用ACCtl_trqSysErr_C代替ACCtl_trqMaxAC_C作为扭矩请求，通常用来关闭空调</t>
  </si>
  <si>
    <t xml:space="preserve"> AC torque reduction in case of fan 1 defect</t>
  </si>
  <si>
    <t>FId_ACCtl_Fan1</t>
  </si>
  <si>
    <t>Fan1故障时调用，用来在低速风扇请求时，激活Fan2来代替Fan1;</t>
  </si>
  <si>
    <t xml:space="preserve"> fan digital output1 related errors to inhibit its switch on/off operation</t>
  </si>
  <si>
    <t>FId_FanCtl1</t>
  </si>
  <si>
    <t>空调风扇2故障时（前提风扇1也故障），使用ACCtl_trqSysErr_C代替ACCtl_trqMaxAC_C作为扭矩请求，通常用来关闭空调</t>
  </si>
  <si>
    <t xml:space="preserve"> AC torque reduction in case of fan 2 defect</t>
  </si>
  <si>
    <t>FId_ACCtl_Fan2</t>
  </si>
  <si>
    <t>Fan2故障时调用，用来在中速风扇请求时，激活Fan1来代替Fan2;</t>
  </si>
  <si>
    <t xml:space="preserve"> fan digital output2 related errors to inhibit its switch on/off operation</t>
  </si>
  <si>
    <t>FId_FanCtl2</t>
  </si>
  <si>
    <t xml:space="preserve"> FId for providing temporary defect status to the transstage function</t>
  </si>
  <si>
    <t>FId_FanSpdFrzVal</t>
  </si>
  <si>
    <t>采用替代值Fan_TransStg.Dfl_C</t>
  </si>
  <si>
    <t xml:space="preserve"> FId for providing permanent defect status to the transstage function</t>
  </si>
  <si>
    <t>FId_FanSpdRplVal</t>
  </si>
  <si>
    <t>被油中有水传感器SRC故障调用，Fl_stWLvlSensDebVal采用替代值FlFWLvl_stSensSigRepVal_C</t>
  </si>
  <si>
    <t>FId_FlFWLvlSRC</t>
  </si>
  <si>
    <t>系统调用限扭曲线EngDem_trqLimErr3_CUR限制发动机扭矩</t>
  </si>
  <si>
    <t xml:space="preserve"> enable quantity limitation due to system faults</t>
  </si>
  <si>
    <t>FId_EngDemTrqLimErr3</t>
  </si>
  <si>
    <t>被燃油液位低故障调用，用于禁掉其他RailMeun测试</t>
  </si>
  <si>
    <t xml:space="preserve"> FId for selecting different errors in case of a critical fuel tank level</t>
  </si>
  <si>
    <t>FId_RailTnkLo</t>
  </si>
  <si>
    <t>FId_FuelTFrzVal</t>
  </si>
  <si>
    <t>燃油温度传感器采用替代值</t>
  </si>
  <si>
    <t>FId_FuelTReplVal</t>
  </si>
  <si>
    <t>被燃油温度传感器调用，燃油系统温度采用CTS或替代值
（根据FuelT_swtTempSel_C定义的不同，燃油系统温度值选取不同的值）</t>
  </si>
  <si>
    <t xml:space="preserve"> Fid to detect errors in Fuel Temperature Sensor</t>
  </si>
  <si>
    <t>FId_FuelTFlSys</t>
  </si>
  <si>
    <t>Gbx_stNPos使用替代值Gbx_stNPosDfl_C</t>
  </si>
  <si>
    <t xml:space="preserve">  FId for the GbxNPos module</t>
  </si>
  <si>
    <t>FId_GbxNPos</t>
  </si>
  <si>
    <t>指示喷油器发生故障</t>
  </si>
  <si>
    <t xml:space="preserve"> to identify an injector error through DFC's</t>
  </si>
  <si>
    <t>FId_MoCSOPInjDiagErr</t>
  </si>
  <si>
    <t>指示喷油器相关故障正在debouncing</t>
  </si>
  <si>
    <t xml:space="preserve"> to identify any injector diagnose debouncing through DFC's</t>
  </si>
  <si>
    <t>FId_MoCSOPInjDiagDeb</t>
  </si>
  <si>
    <t>指示喷油器相关故障检测在当前驾驶循环还没有执行</t>
  </si>
  <si>
    <t xml:space="preserve"> to identify the activation of injector error DFC's test bits</t>
  </si>
  <si>
    <t>FId_MoCSOPInjDiagNoTst</t>
  </si>
  <si>
    <t>关闭喷油器Bank0</t>
  </si>
  <si>
    <t xml:space="preserve"> FID to shut off Bank 0</t>
  </si>
  <si>
    <t>FId_InjVlvBnk0ShutOff</t>
  </si>
  <si>
    <t>关闭喷油器Bank1</t>
  </si>
  <si>
    <t xml:space="preserve"> FID to shut off Bank 1</t>
  </si>
  <si>
    <t>FId_InjVlvBnk1ShutOff</t>
  </si>
  <si>
    <t>关闭喷油器0</t>
  </si>
  <si>
    <t xml:space="preserve"> FID to shut off Cyl 0</t>
  </si>
  <si>
    <t>FId_InjVlvCyl0ShutOff</t>
  </si>
  <si>
    <t>系统调用限扭曲线EngDem_trqLimErr2_CUR限制发动机扭矩</t>
  </si>
  <si>
    <t>FId_EngDemTrqLimErr2</t>
  </si>
  <si>
    <t>系统调用限扭曲线EngDem_trqLimErr4_CUR限制发动机扭矩</t>
  </si>
  <si>
    <t>FId_EngDemTrqLimErr4</t>
  </si>
  <si>
    <t>被metering Unit电路故障调用，由于增加接触不良的计数器，用于报出接触不良故障</t>
  </si>
  <si>
    <t xml:space="preserve"> FId for intermittent contact detection of MeUn</t>
  </si>
  <si>
    <t>FId_MeUnIntCtct</t>
  </si>
  <si>
    <t>关闭燃油电子预供泵</t>
  </si>
  <si>
    <t xml:space="preserve"> FId to shut off low pressure system</t>
  </si>
  <si>
    <t>FId_CoEngPthLpSysOff</t>
  </si>
  <si>
    <t>冻结Metering Unit的电流控制</t>
  </si>
  <si>
    <t xml:space="preserve"> FId to freeze calculation of I-part of current controller</t>
  </si>
  <si>
    <t>FId_MeUnFrzI</t>
  </si>
  <si>
    <t>禁掉Metering Unit的停机后旋转防卡功能</t>
  </si>
  <si>
    <t xml:space="preserve"> FId to lock rotation functionality</t>
  </si>
  <si>
    <t>FId_MeUnRot</t>
  </si>
  <si>
    <t>被APP相关的SPPMon, SRC, ADC故障调用，用来禁止APP同步检测</t>
  </si>
  <si>
    <t xml:space="preserve"> Function Identifier for permitting plausibility check of APP1/2</t>
  </si>
  <si>
    <t>FId_APPSyncChk</t>
  </si>
  <si>
    <t>被SPPMon2调用(CV FullSCR,其他ECU请参照ECU TD图APP1的电源供电模块)，用来指示SSPMon确认故障；被调用后APP1的相关故障不做检测</t>
  </si>
  <si>
    <t xml:space="preserve"> Function Identifier for signalpath of APP1</t>
  </si>
  <si>
    <t>FId_APP1SigPath</t>
  </si>
  <si>
    <t>被SPPMon1调用(CV FullSCR,其他ECU请参照ECU TD图APP2的电源供电模块)，用来指示SSPMon确认故障；被调用后APP2的相关故障不做检测</t>
  </si>
  <si>
    <t xml:space="preserve"> Function Identifier for signalpath of APP2</t>
  </si>
  <si>
    <t>FId_APP2SigPath</t>
  </si>
  <si>
    <t>限制发动机转速到AccPed_nMax_C 
（油门踏板故障，同步故障，）</t>
  </si>
  <si>
    <t xml:space="preserve"> FID for limiting the engine speed due to an accelerator pedal error</t>
  </si>
  <si>
    <t>FId_AccPedNMaxLim</t>
  </si>
  <si>
    <t>限制发动机转速到AccPed_nMinBrkApp_C
（油门刹车不可信故障）</t>
  </si>
  <si>
    <t xml:space="preserve"> FID for the increase in engine speed due to accelerator pedal/brake implausibility</t>
  </si>
  <si>
    <t>FId_AccPedNMinLimBrkApp</t>
  </si>
  <si>
    <t>采用上一个有效值</t>
  </si>
  <si>
    <t xml:space="preserve"> Fid to detect the temporary SRC errors</t>
  </si>
  <si>
    <t>FId_OilPSwmpFrzVal</t>
  </si>
  <si>
    <t>使用替代值</t>
  </si>
  <si>
    <t>FId_OilPSwmpRplVal</t>
  </si>
  <si>
    <t>关闭机油压力可信性检测</t>
  </si>
  <si>
    <t xml:space="preserve"> Plausibility test inhibition incase of sensor errors</t>
  </si>
  <si>
    <t>FId_OilPSwmpPlaus</t>
  </si>
  <si>
    <t xml:space="preserve"> Freeze the OilT Temperature value</t>
  </si>
  <si>
    <t>FId_OilTFrzVal</t>
  </si>
  <si>
    <t>FId_OilTRplVal</t>
  </si>
  <si>
    <t>被机油温度传感器故障调用，采用替代值HLSDem_tDflSetPLo_C用于怠速设定值计算</t>
  </si>
  <si>
    <t xml:space="preserve"> FId for detection of defective oil temperature sensor</t>
  </si>
  <si>
    <t>FId_HLSDemStrtOilT</t>
  </si>
  <si>
    <t>采用替代值0xFEFF</t>
  </si>
  <si>
    <t xml:space="preserve"> Error Reaction in case of oil temperature sensor error</t>
  </si>
  <si>
    <t>FId_FrmOilT</t>
  </si>
  <si>
    <t>BPS出错时，禁掉EGR设定点基于BPS的修正功能</t>
  </si>
  <si>
    <t xml:space="preserve"> fault identifierforboost pressure sensor error</t>
  </si>
  <si>
    <t>FId_AirCtlBstPresCor</t>
  </si>
  <si>
    <t>禁掉BPS，APS可行性检测</t>
  </si>
  <si>
    <t xml:space="preserve"> Plausibility check between PIntkVUs and EnvP</t>
  </si>
  <si>
    <t>FId_PIntkVUsEnvPPls</t>
  </si>
  <si>
    <t xml:space="preserve"> FId inhibited in case of permanent defect associated with the sensor</t>
  </si>
  <si>
    <t>FId_PIntkVUsRplVal</t>
  </si>
  <si>
    <t xml:space="preserve"> FId inhibited in case of priliminary defect associated with the sensor</t>
  </si>
  <si>
    <t>FId_PIntkVUsFrzVal</t>
  </si>
  <si>
    <t xml:space="preserve"> FID for inlet air pressure sensor defect</t>
  </si>
  <si>
    <t>FId_ComEngAirInlP</t>
  </si>
  <si>
    <t xml:space="preserve"> FID for charged air cooler pressure down stream sensor defect</t>
  </si>
  <si>
    <t>FId_ComCACDsP</t>
  </si>
  <si>
    <t xml:space="preserve"> FID for engine boost pressure</t>
  </si>
  <si>
    <t>FId_ComEngBPS</t>
  </si>
  <si>
    <t>禁掉基于排气温度的过热保护功能；
注：目前项目都没有使用该功能</t>
  </si>
  <si>
    <t xml:space="preserve"> FId for engine protection</t>
  </si>
  <si>
    <t>FId_EngPrtOvhtPrv</t>
  </si>
  <si>
    <t>释放RailMeUn22测试</t>
  </si>
  <si>
    <t xml:space="preserve"> FId to enable monitoring of negative rail pressure deviation with metering unit on lower limit (second stage)</t>
  </si>
  <si>
    <t>FId_RailMeUn22Rls</t>
  </si>
  <si>
    <t>释放RailMeUn42测试</t>
  </si>
  <si>
    <t xml:space="preserve"> FId to enable monitoring of maximum rail pressure (second stage)</t>
  </si>
  <si>
    <t>FId_RailMeUn42Rls</t>
  </si>
  <si>
    <t>禁掉RailMeUn7测试</t>
  </si>
  <si>
    <t xml:space="preserve"> FId to disable monitoring of metering unit set value in overrun</t>
  </si>
  <si>
    <t>FId_RailMeUn7Blk</t>
  </si>
  <si>
    <t>激活限制轨压设定值功能（降低Rail_pSetPointRed_C）</t>
  </si>
  <si>
    <t xml:space="preserve"> FId for enabling rail pressure setpoint reduction</t>
  </si>
  <si>
    <t>FId_RailSetPointRed</t>
  </si>
  <si>
    <t>重置Metering unit控制电流自学习值</t>
  </si>
  <si>
    <t xml:space="preserve"> FId for disabling the correction of the MeUn with the adapted curve</t>
  </si>
  <si>
    <t>FId_MeUnAdaptCrvRst</t>
  </si>
  <si>
    <t>禁掉RailMeUn0测试</t>
  </si>
  <si>
    <t xml:space="preserve"> FId to disable monitoring of positive rail pressure deviation</t>
  </si>
  <si>
    <t>FId_RailMeUn0Blk</t>
  </si>
  <si>
    <t>禁掉RailMeUn2测试</t>
  </si>
  <si>
    <t xml:space="preserve"> FId to disable monitoring of negative rail pressure deviation with metering unit on lower limit</t>
  </si>
  <si>
    <t>FId_RailMeUn2Blk</t>
  </si>
  <si>
    <t>禁掉RailMeUn4测试</t>
  </si>
  <si>
    <t xml:space="preserve"> FId to disable monitoring of maximum rail pressure</t>
  </si>
  <si>
    <t>FId_RailMeUn4Blk</t>
  </si>
  <si>
    <t>禁掉其他功能(如ZFC)设定轨压功能</t>
  </si>
  <si>
    <t xml:space="preserve"> FId for disabling of normal limitation of rail pressure setpoint value</t>
  </si>
  <si>
    <t>FId_RailSetPointLim</t>
  </si>
  <si>
    <t>激活轨压开环控制，打开PRV</t>
  </si>
  <si>
    <t xml:space="preserve"> FId for enabling the Limp Home Mode</t>
  </si>
  <si>
    <t>FId_RailClsdPRV</t>
  </si>
  <si>
    <t>退出轨压开环控制，进入noCtl状态，一般被Metering Unit故障调用</t>
  </si>
  <si>
    <t xml:space="preserve"> FId to prevent limp home mode in open loop control by metering unit</t>
  </si>
  <si>
    <t>FId_RailCtlLimp</t>
  </si>
  <si>
    <t>文档无解释 （禁掉MeteringUnit控制）</t>
  </si>
  <si>
    <t xml:space="preserve"> FId for disabling metering unit based governor</t>
  </si>
  <si>
    <t>FId_RailMeUnCtlMode</t>
  </si>
  <si>
    <t>禁掉RailMeUn3测试</t>
  </si>
  <si>
    <t xml:space="preserve"> FId to disable monitoring of minimum rail pressure</t>
  </si>
  <si>
    <t>FId_RailMeUn3Blk</t>
  </si>
  <si>
    <t>禁掉RailMeUn10测试</t>
  </si>
  <si>
    <t xml:space="preserve"> FId to disable monitoring of leakage detection based on fuel quantity balance</t>
  </si>
  <si>
    <t>FId_RailMeUn10Blk</t>
  </si>
  <si>
    <t>禁掉RailMeUn42测试</t>
  </si>
  <si>
    <t xml:space="preserve"> FId to disable monitoring of maximum rail pressure (second stage)</t>
  </si>
  <si>
    <t>FId_RailMeUn42Blk</t>
  </si>
  <si>
    <t>关闭轨压变化transition mode的修正功能</t>
  </si>
  <si>
    <t xml:space="preserve"> FID for CoEng_facTransCor message</t>
  </si>
  <si>
    <t>FId_CoEngTransModeCorOff</t>
  </si>
  <si>
    <t>轨压Rail_pCurr采用基于时间的替代值RailP_pFlt而不是使用正常的基于转速的RailP_pLinCurr_mp</t>
  </si>
  <si>
    <t xml:space="preserve"> FId for error reactions of rail pressure sensor</t>
  </si>
  <si>
    <t>FId_RailPSubsVal</t>
  </si>
  <si>
    <t>用来指示APP1故障，其与Fid_APP2SRCHigh, Fid_APPSyncDef都被调用后，油门踏板启用替代值APP_uAPPDef_C，油门踏板失效</t>
  </si>
  <si>
    <t xml:space="preserve"> Function Identifier for Signal Range Check High APP1</t>
  </si>
  <si>
    <t>FId_APP1SRCHigh</t>
  </si>
  <si>
    <t>限制扭矩到AccPed_trqLimMax_C</t>
  </si>
  <si>
    <t xml:space="preserve"> FID for limiting engine torque due to an accelerator pedal error</t>
  </si>
  <si>
    <t>FId_AccPedTrqLim</t>
  </si>
  <si>
    <t>用来指示RmtAPP1故障，调用后油门踏板启用替代值RmtAPP_uAPPDef_C，油门踏板失效</t>
  </si>
  <si>
    <t xml:space="preserve"> Function Identifier for Signal Range Check High RmtAPP1</t>
  </si>
  <si>
    <t>FId_RmtAPP1SRCHigh</t>
  </si>
  <si>
    <t>用来指示RmtAPP2故障，调用后油门踏板启用替代值RmtAPP_uAPPDef_C，油门踏板失效</t>
  </si>
  <si>
    <t xml:space="preserve"> Function Identifier for Signal Range Check High RmtAPP2</t>
  </si>
  <si>
    <t>FId_RmtAPP2SRCHigh</t>
  </si>
  <si>
    <t>被EGR位置传感器的供电SPP故障调用，禁止SRC检测</t>
  </si>
  <si>
    <t xml:space="preserve"> FID for the sensor supply error</t>
  </si>
  <si>
    <t>FId_EGRVlvSSpMon</t>
  </si>
  <si>
    <t>被SPPMon1调用(CV FullSCR,其他ECU请参照ECU TD图RmtAPP2的电源供电模块)，用来指示SPPMon初步故障；被调用后RmtAPP2的相关故障不做检测</t>
  </si>
  <si>
    <t xml:space="preserve"> Function Identifier for temporary defect in signalpath of RmtAPP2</t>
  </si>
  <si>
    <t>FId_RmtAPP2SigPathProvDef</t>
  </si>
  <si>
    <t>FId_ThrVlvRplVal</t>
  </si>
  <si>
    <t>被SPPMon1调用(CV FullSCR,其他ECU请参照ECU TD图APP2的电源供电模块)，用来指示SPPMon初步故障；被调用后APP2的相关故障不做检测</t>
  </si>
  <si>
    <t xml:space="preserve"> Function Identifier for temporary defect in signalpath of APP2</t>
  </si>
  <si>
    <t>FId_APP2SigPathProvDef</t>
  </si>
  <si>
    <t>FId_ThrVlvFrzVal</t>
  </si>
  <si>
    <t>被传感器的SSP故障调用，用于禁掉其SRC故障</t>
  </si>
  <si>
    <t>FId_ThrVlvSSpMon</t>
  </si>
  <si>
    <t>被SPPMon2调用(CV FullSCR,其他ECU请参照ECU TD图APP1的电源供电模块)，用来指示SPPMon初步故障；被调用后RmtAPP1的相关故障不做检测</t>
  </si>
  <si>
    <t xml:space="preserve"> Function Identifier for temporary defect in signalpath of RmtAPP1</t>
  </si>
  <si>
    <t>FId_RmtAPP1SigPathProvDef</t>
  </si>
  <si>
    <t>被SPPMon2调用(CV FullSCR,其他ECU请参照ECU TD图APP1的电源供电模块)，用来指示SPPMon初步故障；被调用后APP1的相关故障不做检测</t>
  </si>
  <si>
    <t xml:space="preserve"> Function Identifier for temporary defect in signalpath of APP1</t>
  </si>
  <si>
    <t>FId_APP1SigPathProvDef</t>
  </si>
  <si>
    <t>被电池故障 DFC_BattUSRCMax/Min调用，用于禁止启动机运转
注：该功能只针对电控启动机</t>
  </si>
  <si>
    <t>FId_Strt</t>
  </si>
  <si>
    <t>用来指示APP同步故障，其与Fid_APP1SRCHigh, Fid_APP2SRCHigh都被调用后，油门踏板启用替代值APP_uAPPDef_C，油门踏板失效</t>
  </si>
  <si>
    <t xml:space="preserve"> Function Identifier for final defect of Plausibility check APP1/2 in case of dual analog and plausibility check between APP1 and idle switch in case of poti/switch</t>
  </si>
  <si>
    <t>FId_APPSyncDef</t>
  </si>
  <si>
    <t>指示APP处于初步同步故障状态，</t>
  </si>
  <si>
    <t xml:space="preserve"> Function Identifier for temporary defect Plausibility APP1/2</t>
  </si>
  <si>
    <t>FId_APPSyncProvDef</t>
  </si>
  <si>
    <t>被RmtAPP同步故障调用，油门踏板失效，使用替代值RmtAPP_uAPPDef_C</t>
  </si>
  <si>
    <t xml:space="preserve"> Function Identifier for final defect of Plausibility check RmtAPP1/2 in case of dual analog and plausibility check between RmtAPP1 and idle switch in case of poti/switch</t>
  </si>
  <si>
    <t>FId_RmtAPPSyncDef</t>
  </si>
  <si>
    <t>指示RmtAPP处于初步同步故障状态，</t>
  </si>
  <si>
    <t xml:space="preserve"> Function Identifier for temporary defect Plausibility RmtAPP1/2</t>
  </si>
  <si>
    <t>FId_RmtAPPSyncProvDef</t>
  </si>
  <si>
    <t>50小时后OBD限扭据曲线CoVeh_trqPrfmLim1_CUR扭矩限制被激活</t>
  </si>
  <si>
    <t xml:space="preserve"> Fid system error to limit propulsion torque</t>
  </si>
  <si>
    <t>FId_CoVehPrfmLim12OBD</t>
  </si>
  <si>
    <t>50小时后OBD限扭据曲线CoVeh_trqPrfmLim2_CUR扭矩限制被激活</t>
  </si>
  <si>
    <t>FId_CoVehPrfmLim22OBD</t>
  </si>
  <si>
    <t>进气温度(HFM)初步故障，采用上一个有效值</t>
  </si>
  <si>
    <t>FId_TAFSFrzVal</t>
  </si>
  <si>
    <t>进气温度(HFM)确定故障，采用替代值</t>
  </si>
  <si>
    <t>FId_TAFSReplVal</t>
  </si>
  <si>
    <t xml:space="preserve"> FID for charged air cooler temperature down stream sensor defect of CAN Frame INCON</t>
  </si>
  <si>
    <t>FId_ComCACDsT</t>
  </si>
  <si>
    <t xml:space="preserve"> Freeze the CACDsT Temperature value</t>
  </si>
  <si>
    <t>FId_TCACDsFrzVal</t>
  </si>
  <si>
    <t>FId_TCACDsRplVal</t>
  </si>
  <si>
    <t>关闭ECU温度监控</t>
  </si>
  <si>
    <t xml:space="preserve"> FId to deactivate monitoring of ecu temperature</t>
  </si>
  <si>
    <t>FId_ECUTMMonOff</t>
  </si>
  <si>
    <t>当ECU温度传感器出错后，禁止drive recorder再使用当前的温度纪录ECU的最大/最小温度</t>
  </si>
  <si>
    <t>FId_GlbDaTECUErr0</t>
  </si>
  <si>
    <t>关闭EGR控制系统，通常被TVA阀相关的故障调用</t>
  </si>
  <si>
    <t xml:space="preserve"> AirCtlTVAfaultidentifier</t>
  </si>
  <si>
    <t>FId_AirCtlTVA</t>
  </si>
  <si>
    <t>关闭TVA自学习功能</t>
  </si>
  <si>
    <t>FId_ThrVlvOfsLrnInhib</t>
  </si>
  <si>
    <t xml:space="preserve"> FID for particulate filter upstream temperature sensor defect of IC1</t>
  </si>
  <si>
    <t>FId_ComTPFltUs</t>
  </si>
  <si>
    <t>用于向OBD中断条件模块指示系统处于PTO激活状态</t>
  </si>
  <si>
    <t xml:space="preserve"> Function Identifier for sensor defect in Vehicle speed sensor</t>
  </si>
  <si>
    <t>FId_CoDsplCtl_VehSpd</t>
  </si>
  <si>
    <t xml:space="preserve"> Error Reaction in case of Vehicle Speed Error for Average fuel economy</t>
  </si>
  <si>
    <t>FId_ComAvgFlEco</t>
  </si>
  <si>
    <t>采用替代值0xFE00</t>
  </si>
  <si>
    <t>Fid for CrCtlVehSpd frame if vehicle speed sensor is defect</t>
  </si>
  <si>
    <t>FId_ComVehv</t>
  </si>
  <si>
    <t xml:space="preserve"> FId to detect permanent defects for vehicle speed sensor value obtained over CAN</t>
  </si>
  <si>
    <t>FId_VehVCANReplVal</t>
  </si>
  <si>
    <t>CoEng_swtEngStopMode_C值为4时，禁止通过车厢启停按钮关闭发动机</t>
  </si>
  <si>
    <t xml:space="preserve"> FID for CoEng_stEngStop message.</t>
  </si>
  <si>
    <t>FId_CoEngStop_VehV</t>
  </si>
  <si>
    <t xml:space="preserve"> Error Reaction in case of Vehicle Speed Error for FlEco</t>
  </si>
  <si>
    <t>FId_ComFlEco</t>
  </si>
  <si>
    <t>禁掉运行里程计数，当车速传感器出错时</t>
  </si>
  <si>
    <t xml:space="preserve"> Enable condition for reading velocity</t>
  </si>
  <si>
    <t>FId_GlbDaLSumvXPtd</t>
  </si>
  <si>
    <t>FId_VehVCANFrzVal</t>
  </si>
  <si>
    <t>关闭车速信号的检测</t>
  </si>
  <si>
    <t xml:space="preserve"> FId to release the monitoring of vehicle speed sensor</t>
  </si>
  <si>
    <t>FId_VehVMon</t>
  </si>
  <si>
    <t>禁掉车辆低速大负荷时为了保护发动机不停机而临时关闭OBD限扭矩的功能</t>
  </si>
  <si>
    <t>FId_CoVehPrfmLimSpd</t>
  </si>
  <si>
    <t xml:space="preserve"> FId to detect the permanent defects for vehicle speed sensor</t>
  </si>
  <si>
    <t>FId_VehVHWReplVal</t>
  </si>
  <si>
    <t>FId_VehVTachoReplVal</t>
  </si>
  <si>
    <t>禁掉车辆被低速托拽时曲轴传感器故障诊断功能</t>
  </si>
  <si>
    <t xml:space="preserve"> check for request of vehicle speed in crankshaft diagnosis</t>
  </si>
  <si>
    <t>FId_EpmCrSDiagVeh</t>
  </si>
  <si>
    <t>禁止巡航的怠速提升功能（如果车速传感器出错）；
原因：巡航激活条件有车速小于一定的值</t>
  </si>
  <si>
    <t xml:space="preserve"> inhibit handling for vehicle speed sensing defect</t>
  </si>
  <si>
    <t>FId_HLSDemVehV</t>
  </si>
  <si>
    <t xml:space="preserve"> FId to detect temporary defects for vehicle speed sensor</t>
  </si>
  <si>
    <t>FId_VehVHWFrzVal</t>
  </si>
  <si>
    <t>FId_VehVTachoFrzVal</t>
  </si>
  <si>
    <t>Drive away设定值采用0，关闭drive away功能；
怠速可能会不稳</t>
  </si>
  <si>
    <t xml:space="preserve"> inhibit handling for setpoint drive away</t>
  </si>
  <si>
    <t>FId_HLSDemSetPLoDrvAwy</t>
  </si>
  <si>
    <t>AFS_dm</t>
  </si>
  <si>
    <t>sint16</t>
  </si>
  <si>
    <t>Ext = (Int * 4096) &gt;&gt; 12 + 0</t>
  </si>
  <si>
    <t>Kg/h</t>
  </si>
  <si>
    <t xml:space="preserve"> Total air mass flow into the engine</t>
  </si>
  <si>
    <t>发动机总进气量</t>
  </si>
  <si>
    <t>AFS_mAirPerCyl</t>
  </si>
  <si>
    <t>mg/Hub</t>
  </si>
  <si>
    <t xml:space="preserve"> Air mass per cylinder  </t>
  </si>
  <si>
    <t>单个发动机汽缸的进气量</t>
  </si>
  <si>
    <t>AirCtl_mGovDvt</t>
  </si>
  <si>
    <t>Ext = (Int * 836) &gt;&gt; 15 + 127</t>
  </si>
  <si>
    <t xml:space="preserve"> Control Deviation of Air Mass  </t>
  </si>
  <si>
    <t>新鲜空气流量的控制偏差值</t>
  </si>
  <si>
    <t>Air_tCACDs</t>
  </si>
  <si>
    <t>deg C</t>
  </si>
  <si>
    <t xml:space="preserve"> Air temperature down stream of charged air cooler</t>
  </si>
  <si>
    <t>发动机增压中冷后的新鲜空气温度</t>
  </si>
  <si>
    <t>BattU_u</t>
  </si>
  <si>
    <t>mV</t>
  </si>
  <si>
    <t xml:space="preserve"> Battery voltage  </t>
  </si>
  <si>
    <t>车辆电池电压</t>
  </si>
  <si>
    <t>CEngDsT_t</t>
  </si>
  <si>
    <t xml:space="preserve"> Downstream engine coolant temperature</t>
  </si>
  <si>
    <t>发动机冷却液温度</t>
  </si>
  <si>
    <t>EnvT_t</t>
  </si>
  <si>
    <t>Ext = (Int * 4096) &gt;&gt; 12 + 32767</t>
  </si>
  <si>
    <t xml:space="preserve"> Environment temperature  </t>
  </si>
  <si>
    <t>环境大气温度</t>
  </si>
  <si>
    <t>Epm_nEng</t>
  </si>
  <si>
    <t>Epm_nEngRaw</t>
  </si>
  <si>
    <t>Ext = (Int * 8192) &gt;&gt; 12 + 0</t>
  </si>
  <si>
    <t>rpm</t>
  </si>
  <si>
    <t xml:space="preserve"> engine rpm; dia: physical [rpm]  </t>
  </si>
  <si>
    <t>发动机转速</t>
  </si>
  <si>
    <t>InjCtl_qSetUnBal</t>
  </si>
  <si>
    <t>mg/hub</t>
  </si>
  <si>
    <t xml:space="preserve"> Set value of injection quantity without quantity correction </t>
  </si>
  <si>
    <t>不带修正的设定喷油量</t>
  </si>
  <si>
    <t>InjUn_stStrt</t>
  </si>
  <si>
    <t>uint8</t>
  </si>
  <si>
    <t xml:space="preserve"> information for trouble in starting of engine</t>
  </si>
  <si>
    <t>发动机起动过程中的问题信息</t>
  </si>
  <si>
    <t>InjVlvPs_Dia_DiagInfo_Cyl_u32_0</t>
  </si>
  <si>
    <t>InjVlvPs_Dia_DiagInfo_Cyl_u32[0]</t>
  </si>
  <si>
    <t>uint32</t>
  </si>
  <si>
    <t>detected fault</t>
  </si>
  <si>
    <t>InjVlvPs_Dia_DiagInfo_Cyl_u32_1</t>
  </si>
  <si>
    <t>InjVlvPs_Dia_DiagInfo_Cyl_u32[1]</t>
  </si>
  <si>
    <t>InjVlvPs_Dia_DiagInfo_Cyl_u32_2</t>
  </si>
  <si>
    <t>InjVlvPs_Dia_DiagInfo_Cyl_u32[2]</t>
  </si>
  <si>
    <t>InjVlvPs_Dia_DiagInfo_Cyl_u32_3</t>
  </si>
  <si>
    <t>InjVlvPs_Dia_DiagInfo_Cyl_u32[3]</t>
  </si>
  <si>
    <t>InjVlvPs_Dia_DiagInfo_IC_u32_0</t>
  </si>
  <si>
    <t>InjVlvPs_Dia_DiagInfo_IC_u32[0]</t>
  </si>
  <si>
    <t>diagnosis info of IC</t>
  </si>
  <si>
    <t>PID05_CEngDsT_tSens</t>
  </si>
  <si>
    <t>CEngDsT_tSens</t>
  </si>
  <si>
    <t>Ext = (Int * 3277) &gt;&gt; 15-233</t>
  </si>
  <si>
    <t xml:space="preserve"> Sensed value of coolant tempe-rature downstream of engine  </t>
  </si>
  <si>
    <t>发动机冷却液温度（未经故障监测）</t>
  </si>
  <si>
    <t>PID0Fh_Air_tSensTAFS</t>
  </si>
  <si>
    <t>Air_tSensTAFS</t>
  </si>
  <si>
    <t xml:space="preserve"> Sensed inlet air temperature  </t>
  </si>
  <si>
    <t>HFM温度温度 （未经故障监测）</t>
  </si>
  <si>
    <t>RDLI_ACCtl_stOut</t>
  </si>
  <si>
    <t>ACCtl_stOut</t>
  </si>
  <si>
    <t>SIGNALS_COMPU_OneToOne_CS</t>
  </si>
  <si>
    <t>0x0023</t>
  </si>
  <si>
    <t xml:space="preserve"> AC compressor control status  </t>
  </si>
  <si>
    <t>空调压缩机状态(Dec value):                                                  
0-&gt;空调关                                                  
1-&gt;空调开</t>
  </si>
  <si>
    <t>RDLI_AFS_dm</t>
  </si>
  <si>
    <t>SIGNALS_COMPU_AirMassPerTime_CS</t>
  </si>
  <si>
    <t>0x2001</t>
  </si>
  <si>
    <t>RDLI_AFS_dmSens</t>
  </si>
  <si>
    <t>AFS_dmSens</t>
  </si>
  <si>
    <t>0x2000</t>
  </si>
  <si>
    <t>Sensed air mass flow</t>
  </si>
  <si>
    <t>传感器测得的空气流量</t>
  </si>
  <si>
    <t>RDLI_AFS_mAirPerCyl</t>
  </si>
  <si>
    <t>SIGNALS_COMPU_AirMassPerCyl_CS</t>
  </si>
  <si>
    <t>0x2002</t>
  </si>
  <si>
    <t>RDLI_AFS_stDrft</t>
  </si>
  <si>
    <t>AFS_stDrft</t>
  </si>
  <si>
    <t>0x2003</t>
  </si>
  <si>
    <t>Status of drift compensation
0-&gt;stAdjRlsEnvCon, environmental conditions for releasing the correction factor calculation fulfilled
1-&gt;stEGRClsDem, demand for closing of the exhaust-gas recirculation valve. Throttle valve and swirl valve are
brought into a defined position
2-&gt;stIdlAdjRls, release for correction factor calculation in the low-idle range
3-&gt;stLdAdjRls, release for correction factor calculation in the load range
4-&gt;stWtPenDetDeb, sensor signal disturbances due to water penetration during the current driving cycle
detected
5-&gt;stCurrIdlAdj, correction factor calculation in the low-idle range finalized
6-&gt;stCurrLdAdj, correction factor calculation in the load range finalized
7-&gt;stCurrAdj, both correction factors calculated and adopted</t>
  </si>
  <si>
    <t>HFM漂移补偿状态
0-&gt;释放修正因数计算的环境条件满足
1-&gt;有关闭EGR阀的需求，同时节流阀与涡流阀开启在需求位置
2-&gt;怠速状态下释放修正因数的计算
3-&gt;负荷状态下释放修正因数的计算
4-&gt;当前驾驶循环监测到由于有水渗透导致的信号干扰
5-&gt;怠速状态下的修正因数计算完成
6-&gt;负荷状态下的修正因数计算完成
7-&gt;怠速与负荷状态下的修正因数计算完成并且修正因数被采用</t>
  </si>
  <si>
    <t>RDLI_APP_r</t>
  </si>
  <si>
    <t>APP_r</t>
  </si>
  <si>
    <t>SIGNALS_COMPU_Prc_CS</t>
  </si>
  <si>
    <t>%</t>
  </si>
  <si>
    <t>0x000B</t>
  </si>
  <si>
    <t xml:space="preserve"> Accelerator pedal position  </t>
  </si>
  <si>
    <t>加速踏板位置</t>
  </si>
  <si>
    <t>RDLI_APP_rFlt_mp</t>
  </si>
  <si>
    <t>APP_rFlt_mp</t>
  </si>
  <si>
    <t>0x000A</t>
  </si>
  <si>
    <t xml:space="preserve"> Acceleration pedal position fil-tered value  </t>
  </si>
  <si>
    <t>滤波后的踏板位置信号</t>
  </si>
  <si>
    <t>RDLI_APP_rUnFlt</t>
  </si>
  <si>
    <t>APP_rUnFlt</t>
  </si>
  <si>
    <t>0x0009</t>
  </si>
  <si>
    <t xml:space="preserve"> Accelarator Pedal Position unfiltered value (%)</t>
  </si>
  <si>
    <t>油门踏板滤波前的百分比开度</t>
  </si>
  <si>
    <t>RDLI_APP_stIdlSwtDebVal</t>
  </si>
  <si>
    <t>APP_stIdlSwtDebVal</t>
  </si>
  <si>
    <t>0x0041</t>
  </si>
  <si>
    <t xml:space="preserve"> Status of debounced idle s-witch value for the potentio-meter/switch accelerator pedal  
 0 -&gt; 'the swith is inactivated'
 1 -&gt; 'the swith is activated'</t>
  </si>
  <si>
    <t>确认的怠速开关状态
 0 -&gt; '开关状态没有激活'
 1 -&gt; 开关状态激活'</t>
  </si>
  <si>
    <t>RDLI_APP_stKD</t>
  </si>
  <si>
    <t>APP_stKD</t>
  </si>
  <si>
    <t>0x000C</t>
  </si>
  <si>
    <t xml:space="preserve"> State of accelerator pedal kick down  </t>
  </si>
  <si>
    <t>加速踏板急加速状态</t>
  </si>
  <si>
    <t>RDLI_APP_stPlaBrk_mp</t>
  </si>
  <si>
    <t>APP_stPlaBrk_mp</t>
  </si>
  <si>
    <t>0x000D</t>
  </si>
  <si>
    <t xml:space="preserve"> State of plausibility APP with brake  </t>
  </si>
  <si>
    <t>油门与刹车有效性状态</t>
  </si>
  <si>
    <t>RDLI_APP_uRaw1</t>
  </si>
  <si>
    <t>APP_uRaw1</t>
  </si>
  <si>
    <t>SIGNALS_COMPU_V_CS</t>
  </si>
  <si>
    <t>0x0007</t>
  </si>
  <si>
    <t xml:space="preserve"> Accelerator Pedal 1 raw value in volt  </t>
  </si>
  <si>
    <t>加速踏板1电压信号</t>
  </si>
  <si>
    <t>RDLI_APP_uRaw2</t>
  </si>
  <si>
    <t>APP_uRaw2</t>
  </si>
  <si>
    <t>0x0008</t>
  </si>
  <si>
    <t xml:space="preserve"> Accelerator Pedal 2 raw value in volt  </t>
  </si>
  <si>
    <t>加速踏板2电压信号</t>
  </si>
  <si>
    <t>RDLI_AccPed_trqDes</t>
  </si>
  <si>
    <t>AccPed_trqDes</t>
  </si>
  <si>
    <t>sint32</t>
  </si>
  <si>
    <t>SIGNALS_COMPU_TrqPrpHigh_CS</t>
  </si>
  <si>
    <t>Nm</t>
  </si>
  <si>
    <t>0x0052</t>
  </si>
  <si>
    <t xml:space="preserve"> accelerator pedal wheel torque request  </t>
  </si>
  <si>
    <t>油门踏板的轮边扭据请求</t>
  </si>
  <si>
    <t>RDLI_AccPed_trqLead</t>
  </si>
  <si>
    <t>AccPed_trqLead</t>
  </si>
  <si>
    <t>0x0053</t>
  </si>
  <si>
    <t xml:space="preserve"> Lead torque of accelerator pe-dal  </t>
  </si>
  <si>
    <t>油门踏板输出的扭矩</t>
  </si>
  <si>
    <t>RDLI_AirCtl_mDesVal</t>
  </si>
  <si>
    <t>AirCtl_mDesVal</t>
  </si>
  <si>
    <t>0x0114</t>
  </si>
  <si>
    <t xml:space="preserve"> desired air mass  </t>
  </si>
  <si>
    <t>期望的空气量</t>
  </si>
  <si>
    <t>RDLI_AirCtl_mGovDvt</t>
  </si>
  <si>
    <t>0x0116</t>
  </si>
  <si>
    <t>RDLI_AirCtl_mMaxDvt</t>
  </si>
  <si>
    <t>AirCtl_mMaxDvt</t>
  </si>
  <si>
    <t>0x0118</t>
  </si>
  <si>
    <t xml:space="preserve"> Maximum Air Mass Deviation  </t>
  </si>
  <si>
    <t>新鲜空气流量的最大允许偏差值</t>
  </si>
  <si>
    <t>RDLI_AirCtl_mMinDvt</t>
  </si>
  <si>
    <t>AirCtl_mMinDvt</t>
  </si>
  <si>
    <t>0x0119</t>
  </si>
  <si>
    <t>新鲜空气流量的最小允许偏差值</t>
  </si>
  <si>
    <t>RDLI_AirCtl_rGovDvtNrm</t>
  </si>
  <si>
    <t>AirCtl_rGovDvtNrm</t>
  </si>
  <si>
    <t>0x0117</t>
  </si>
  <si>
    <t xml:space="preserve"> Error between actual and commanded throttle valve position  </t>
  </si>
  <si>
    <t>新鲜空气流量偏差百分比</t>
  </si>
  <si>
    <t>RDLI_AirCtl_rGovEGR</t>
  </si>
  <si>
    <t>AirCtl_rGovEGR</t>
  </si>
  <si>
    <t>0x</t>
  </si>
  <si>
    <t xml:space="preserve"> Ratio of EGR valve  </t>
  </si>
  <si>
    <t>EGR阀速率</t>
  </si>
  <si>
    <t>RDLI_AirCtl_rGovTVA</t>
  </si>
  <si>
    <t>AirCtl_rGovTVA</t>
  </si>
  <si>
    <t xml:space="preserve"> Ratio of throttle valve  </t>
  </si>
  <si>
    <t>节流阀速率</t>
  </si>
  <si>
    <t>RDLI_AirCtl_stMon</t>
  </si>
  <si>
    <t>AirCtl_stMon</t>
  </si>
  <si>
    <t>0x011A</t>
  </si>
  <si>
    <t xml:space="preserve"> status: shutdown case of the governor  </t>
  </si>
  <si>
    <t>新鲜空气流量控制的监控状态                                                 
bit0-&gt;正常工作                                                
bit1-&gt;Overrun                                                       
bit2-&gt; 换档                                                        
bit3-&gt;长怠速                                                 
bit4-&gt;长期控制偏差过大                                        
bit5-&gt;空气流量传感器飘移补偿激活                      
bit6-&gt; 空气系统错误                                           
bit7-&gt;EGR阀报错                                              
bit8-&gt;TVA阀报错                                            
bit9-&gt; 执行器功能受限                                          
bit10-&gt;大气压过低                                                                                            
bit11-&gt;电池电压过低                                             
bit12-&gt;关闭EGR阀或者TVA阀                            
bit13-&gt;环境温度过低                                           
bit14-&gt;环境温度过高                                                     
bit15-&gt;冷却液温度过低                                      
bit16-&gt;冷却液温度过高                                                                           
bit17-&gt;冷起动                                                                                    
bit18-&gt;大油量                                              
bit19-&gt; 再生模式                                                 
bit20-&gt;内部扭矩过大                                                                
bit21-&gt;外面控制干涉                                        
bit22-&gt;空滤堵塞1                                             
bit23-&gt; 空滤堵塞2</t>
  </si>
  <si>
    <t>RDLI_Air_pCACDs</t>
  </si>
  <si>
    <t>Air_pCACDs</t>
  </si>
  <si>
    <t>SIGNALS_COMPU_RmpPres_hPa_CS</t>
  </si>
  <si>
    <t>hPa</t>
  </si>
  <si>
    <t xml:space="preserve"> Engine boost pressure  </t>
  </si>
  <si>
    <t>增压压力</t>
  </si>
  <si>
    <t>RDLI_Air_pIntkVUs</t>
  </si>
  <si>
    <t>Air_pIntkVUs</t>
  </si>
  <si>
    <t>SIGNALS_COMPU_Pres_hPa_CS</t>
  </si>
  <si>
    <t>0x010F</t>
  </si>
  <si>
    <t xml:space="preserve"> Intake valve upstream pressure  </t>
  </si>
  <si>
    <t>进气阀上游压力</t>
  </si>
  <si>
    <t>RDLI_Air_pSensPCACDs</t>
  </si>
  <si>
    <t>Air_pSensPCACDs</t>
  </si>
  <si>
    <t xml:space="preserve"> Sensed value of down stream charged air cooler pressure  </t>
  </si>
  <si>
    <t>增压中冷器下游压力</t>
  </si>
  <si>
    <t>RDLI_Air_pSensPIntkVUs</t>
  </si>
  <si>
    <t>Air_pSensPIntkVUs</t>
  </si>
  <si>
    <t>0x010E</t>
  </si>
  <si>
    <t xml:space="preserve"> Sensed manifold absolute pressure  </t>
  </si>
  <si>
    <t>测得的上游绝对大气压力</t>
  </si>
  <si>
    <t>RDLI_Air_tAFS</t>
  </si>
  <si>
    <t>Air_tAFS</t>
  </si>
  <si>
    <t>SIGNALS_COMPU_t_CS</t>
  </si>
  <si>
    <t>0x010C</t>
  </si>
  <si>
    <t>Induction air temperature at the HFM</t>
  </si>
  <si>
    <t>进气温度</t>
  </si>
  <si>
    <t>RDLI_Air_tSensTCACDs</t>
  </si>
  <si>
    <t>Air_tSensTCACDs</t>
  </si>
  <si>
    <t>0x0111</t>
  </si>
  <si>
    <t>测得的进气温度</t>
  </si>
  <si>
    <t>RDLI_Air_uRawPCACDs</t>
  </si>
  <si>
    <t>Air_uRawPCACDs</t>
  </si>
  <si>
    <t xml:space="preserve"> Charged air cooler pressure  </t>
  </si>
  <si>
    <t>增压压力传感器电压</t>
  </si>
  <si>
    <t>RDLI_Air_uRawPIntkVUs</t>
  </si>
  <si>
    <t>Air_uRawPIntkVUs</t>
  </si>
  <si>
    <t>0x010D</t>
  </si>
  <si>
    <t xml:space="preserve"> Raw ADC value of air pressure upstream of the intake valve  </t>
  </si>
  <si>
    <t>进气阀上游压力原始ADC值</t>
  </si>
  <si>
    <t>RDLI_BattU_u</t>
  </si>
  <si>
    <t>SIGNALS_COMPU_Volt_Batt_CS</t>
  </si>
  <si>
    <t>0x0024</t>
  </si>
  <si>
    <t>RDLI_Brk_st</t>
  </si>
  <si>
    <t>Brk_st</t>
  </si>
  <si>
    <t>0x0012</t>
  </si>
  <si>
    <t xml:space="preserve"> Status of brake  </t>
  </si>
  <si>
    <t>车辆刹车状态</t>
  </si>
  <si>
    <t>RDLI_Brk_stMn</t>
  </si>
  <si>
    <t>Brk_stMn</t>
  </si>
  <si>
    <t>0x000F</t>
  </si>
  <si>
    <t xml:space="preserve"> Status of the main brake  </t>
  </si>
  <si>
    <t>主刹车信号状态</t>
  </si>
  <si>
    <t>RDLI_Brk_stMnRaw</t>
  </si>
  <si>
    <t>Brk_stMnRaw</t>
  </si>
  <si>
    <t>0x000E</t>
  </si>
  <si>
    <t xml:space="preserve"> Undebounced status of the main brake read from the hardware</t>
  </si>
  <si>
    <t>主刹车状态信号(Dec value):                                                     
0-&gt;主刹车开关信号值为关                                  
1-&gt;主刹车开关信号值为开</t>
  </si>
  <si>
    <t>RDLI_Brk_stRed</t>
  </si>
  <si>
    <t>Brk_stRed</t>
  </si>
  <si>
    <t>0x0011</t>
  </si>
  <si>
    <t xml:space="preserve"> Status of the redundant brake  </t>
  </si>
  <si>
    <t>车辆辅刹状态</t>
  </si>
  <si>
    <t>RDLI_Brk_stRedRaw</t>
  </si>
  <si>
    <t>Brk_stRedRaw</t>
  </si>
  <si>
    <t>0x0010</t>
  </si>
  <si>
    <t xml:space="preserve"> Undebounced status of the red-undant brake read from the hardware </t>
  </si>
  <si>
    <t>副刹车状态信号(Dec value):                                                   
0-&gt;辅助刹车开关值为关                                     
1-&gt; 辅助刹车开关值为开</t>
  </si>
  <si>
    <t>RDLI_CEngDsT_t</t>
  </si>
  <si>
    <t>0x0065</t>
  </si>
  <si>
    <t>RDLI_CEngDsT_tSens</t>
  </si>
  <si>
    <t>0x0064</t>
  </si>
  <si>
    <t xml:space="preserve"> Sensed engine coolant tempe-rature  </t>
  </si>
  <si>
    <t>传感器测得的发动机冷却液温度</t>
  </si>
  <si>
    <t>RDLI_CEngDsT_uRaw</t>
  </si>
  <si>
    <t>CEngDsT_uRaw</t>
  </si>
  <si>
    <t>0x0063</t>
  </si>
  <si>
    <t xml:space="preserve"> Raw voltage value of coolant temperature downstream of engine </t>
  </si>
  <si>
    <t>发动机冷却液温度传感起的原始电压信号</t>
  </si>
  <si>
    <t>RDLI_CTSwt_st</t>
  </si>
  <si>
    <t>CTSwt_st</t>
  </si>
  <si>
    <t>0x0034</t>
  </si>
  <si>
    <t>Status of cabin tilt switch component driver
 0 -&gt; 'driver cabin is in upright positiond'
 1 -&gt; 'driver cabin is in tilted position'</t>
  </si>
  <si>
    <t>驾驶仓关闭开关状态
 0 -&gt; '驾驶仓关闭开关指示驾驶仓没有关闭'
 1 -&gt; '驾驶仓关闭开关指示驾驶仓关闭'</t>
  </si>
  <si>
    <t>RDLI_CoEOM_stOpModeAct</t>
  </si>
  <si>
    <t>CoEOM_stOpModeAct</t>
  </si>
  <si>
    <t>0x005C</t>
  </si>
  <si>
    <t xml:space="preserve"> Actual engine operation mode  </t>
  </si>
  <si>
    <t>发动机当前的工作模式</t>
  </si>
  <si>
    <t>RDLI_CoETS_nTSEASpdDes</t>
  </si>
  <si>
    <t>CoETS_nTSEASpdDes</t>
  </si>
  <si>
    <t>SIGNALS_COMPU_EngN_CS</t>
  </si>
  <si>
    <t>0x0055</t>
  </si>
  <si>
    <t xml:space="preserve"> The desired/control engine s-peed requested from TSC1 CAN messages. 
This desired/control engine speed is given to the s-peed governor  </t>
  </si>
  <si>
    <t>TSC1通过CAN发送给ECU的期望发动机转速</t>
  </si>
  <si>
    <t>RDLI_CoETS_nTSEASpdLim</t>
  </si>
  <si>
    <t>CoETS_nTSEASpdLim</t>
  </si>
  <si>
    <t>0x0054</t>
  </si>
  <si>
    <t xml:space="preserve"> The engine speed limitation re-quested from TSC1 CAN messa-ges. 
This engine speed limit is given to the speed governor  </t>
  </si>
  <si>
    <t>TSC1通过CAN发送给ECU的发动机限制转速</t>
  </si>
  <si>
    <t>RDLI_CoETS_rTrq</t>
  </si>
  <si>
    <t>CoETS_rTrq</t>
  </si>
  <si>
    <t>0x0058</t>
  </si>
  <si>
    <t xml:space="preserve"> Calculated load value  </t>
  </si>
  <si>
    <t>当前实际扭矩比当前最大扭矩比</t>
  </si>
  <si>
    <t>RDLI_CoETS_stCurrLimActive</t>
  </si>
  <si>
    <t>CoETS_stCurrLimActive</t>
  </si>
  <si>
    <t>0x0059</t>
  </si>
  <si>
    <t>Bit assignment of the status words lowest limitations CoETS_stCurrLim and active lowest limitations
CoETS_stCurrLimActive 
 0 -&gt; 'Limiting torque due to torque limitation in the event of a system error)'
 1 -&gt; 'Limiting torque for differential protection (converted to inner torque) [Nm]'
 2 -&gt; 'Limiting torque for engine mechanics protection (inner engine torque)[Nm]'
 3 -&gt; 'Limiting torque for smoke limitation [Nm]'
 4 -&gt; 'not used (reserved for customer secific enhancement)'
 5 -&gt; 'Limiting torque for protection against overheating [Nm]' 
 6 -&gt; 'Limiting torque for propulsion in the event of a system error (converted
to inner engine torque) [Nm]'
 7 -&gt; 'Maximum gearbox input torque (converted to inner torque) [Nm]]'
 8 -&gt; 'Limiting torque due to injection quantity limitation [Nm]'
 9 -&gt; 'Limiting torque due to High Pressure Pump Unit [Nm]'
 10 -&gt; 'Limiting torque due to speed limitation [Nm]' 
 11 -&gt; 'Limiting torque for protection from exessive torque [Nm]]'
 12 -&gt; Limiting torque due to slow path limitation [Nm]'
 13 -&gt; 'Limiting torque is due to inner engine torque [Nm]' 
 14 -&gt; 'Limiting torque for engine protection (inner engine torque) [Nm]'
 15 -&gt; 'not used]'</t>
  </si>
  <si>
    <t>当前激活的扭矩限制类型,对应的2进制意思说明如下 
 0 -&gt; '系统故障扭矩限制'
 1 -&gt; '外部部件保护扭矩限制,如差速器等'
 2 -&gt; '发动机保护扭矩限制,如外特性'
 3 -&gt; '烟度扭矩限制'
 4 -&gt; '为客户自定义功能预留'
 5 -&gt; '发动机水温过热保护扭矩限制' 
 6 -&gt; '系统故障导致发动机飞轮端扭矩限制'
 7 -&gt; '变速箱最大输出扭矩限制'
 8 -&gt; '由于喷油量限制导致扭矩限制'
 9 -&gt; '由于高压输油泵限制导致扭矩限制'
 10 -&gt; '由于发动机转速限制导致扭矩限制' 
 11 -&gt; '发动机最大扭矩限制'
 12 -&gt; '由于空气系统反应迟钝导致扭矩限制'
 13 -&gt; '内部扭矩限制,如增压器保护等' 
 14 -&gt; '发动机保护内部扭矩限制'
 15 -&gt; '没有用到'</t>
  </si>
  <si>
    <t>RDLI_CoETS_trqTSEAEngMax</t>
  </si>
  <si>
    <t>CoETS_trqTSEAEngMax</t>
  </si>
  <si>
    <t>SIGNALS_COMPU_Trq_CS</t>
  </si>
  <si>
    <t>0x0056</t>
  </si>
  <si>
    <t xml:space="preserve"> Torque request to Engine (Eng) intervention -Decrement (Max)  </t>
  </si>
  <si>
    <t>发动机干扰扭矩最大允许值</t>
  </si>
  <si>
    <t>RDLI_CoETS_trqTSEAEngMin</t>
  </si>
  <si>
    <t>CoETS_trqTSEAEngMin</t>
  </si>
  <si>
    <t>0x0057</t>
  </si>
  <si>
    <t xml:space="preserve"> Torque request to Engine (Eng) intervention -Increment (Min)  </t>
  </si>
  <si>
    <t>发动机干扰扭矩最小允许值</t>
  </si>
  <si>
    <t>RDLI_CoEng_st</t>
  </si>
  <si>
    <t>CoEng_st</t>
  </si>
  <si>
    <t>SIGNALS_COMPU_CoEng_st_COMPU_VERB_CS</t>
  </si>
  <si>
    <t>0x005D</t>
  </si>
  <si>
    <t xml:space="preserve"> Engine coordinator state:
 0 -&gt; 'COENG_STANDBY'
 1 -&gt; 'COENG_READY'
 2 -&gt; 'COENG_CRANKING'
 3 -&gt; 'COENG_RUNNING'
 4 -&gt; 'COENG_STOPPING'
 5 -&gt; 'COENG_FINISH'</t>
  </si>
  <si>
    <t>发动机状态(Dec):
0-&gt;停机状态(COENG_STANDBY)
1-&gt;准备阶段(COENG_READY)
2-&gt;拖动阶段(COENG_CRANKING)
3-&gt;运行阶段(COENG_RUNNING)
4-&gt;停机阶段(COENG_STOPPING)
5-&gt;停机状态(COENG_FINISH)</t>
  </si>
  <si>
    <t>RDLI_DReqSwt_stDeb</t>
  </si>
  <si>
    <t>DReqSwt_stDeb</t>
  </si>
  <si>
    <t>0x0050</t>
  </si>
  <si>
    <t xml:space="preserve"> Status of Diagnostic Request Switch after debouncing  
 0 -&gt; 'the swith is inactivated'
 1 -&gt; 'the swith is activated'</t>
  </si>
  <si>
    <t>故障请求开关的状态
 0 -&gt; '开关状态没有激活'
 1 -&gt; 开关状态激活'</t>
  </si>
  <si>
    <t>RDLI_DSMAUX_ctWUC</t>
  </si>
  <si>
    <t>DSMAUX_ctWUC</t>
  </si>
  <si>
    <t>0x0123</t>
  </si>
  <si>
    <t xml:space="preserve"> Number of warm-ups since diagnostic trouble codes cleared</t>
  </si>
  <si>
    <t>故障清除后暖机循环次数</t>
  </si>
  <si>
    <t>RDLI_DSMDur_ctGlb0</t>
  </si>
  <si>
    <t>DSMDur_ctGlb[0]</t>
  </si>
  <si>
    <t>SIGNALS_COMPU_DFES_OneToOne_CS</t>
  </si>
  <si>
    <t>0x0124</t>
  </si>
  <si>
    <t xml:space="preserve"> global duration counters  </t>
  </si>
  <si>
    <t>车辆运行总的驾驶循环数</t>
  </si>
  <si>
    <t>RDLI_DSMDur_ctGlb1</t>
  </si>
  <si>
    <t>DSMDur_ctGlb[1]</t>
  </si>
  <si>
    <t>0x0125</t>
  </si>
  <si>
    <t>RDLI_DSMDur_ctGlb2</t>
  </si>
  <si>
    <t>DSMDur_ctGlb[2]</t>
  </si>
  <si>
    <t>0x0126</t>
  </si>
  <si>
    <t>RDLI_DSMDur_ctGlb3</t>
  </si>
  <si>
    <t>DSMDur_ctGlb[3]</t>
  </si>
  <si>
    <t>0x0256</t>
  </si>
  <si>
    <t xml:space="preserve"> global duration counters of counter 3</t>
  </si>
  <si>
    <t>RDLI_DrvDem_nDrvSetPBas_mp</t>
  </si>
  <si>
    <t>DrvDem_nDrvSetPBas_mp</t>
  </si>
  <si>
    <t>0x006C</t>
  </si>
  <si>
    <t xml:space="preserve"> Measuring point for driveability basic engine speed setpoint </t>
  </si>
  <si>
    <t>发动机驾驶请求转速控制基础设定转速</t>
  </si>
  <si>
    <t>RDLI_DrvDem_nSetPHi</t>
  </si>
  <si>
    <t>DrvDem_nSetPHi</t>
  </si>
  <si>
    <t>0x006D</t>
  </si>
  <si>
    <t xml:space="preserve"> Maximal engine speed of DrvDem</t>
  </si>
  <si>
    <t>发动机驾驶请求转速控制最高设定转速</t>
  </si>
  <si>
    <t>RDLI_DrvDem_nSetPLo</t>
  </si>
  <si>
    <t>DrvDem_nSetPLo</t>
  </si>
  <si>
    <t>0x006E</t>
  </si>
  <si>
    <t xml:space="preserve"> Minimal engine speed of DrvDem</t>
  </si>
  <si>
    <t>发动机驾驶请求转速控制最低设定转速</t>
  </si>
  <si>
    <t>RDLI_DrvDem_st</t>
  </si>
  <si>
    <t>DrvDem_st</t>
  </si>
  <si>
    <t>0x0049</t>
  </si>
  <si>
    <t>Drive demand status to select the pedal for setpoint calculation
 0 -&gt; 'Drive demand is inactivated'
 1 -&gt; 'Drive demand is activated'</t>
  </si>
  <si>
    <t>发动机驾驶请求转速控制状态 
 0 -&gt; '驾驶员请求没有被激活'
 1 -&gt; 驾驶员请求被激活'</t>
  </si>
  <si>
    <t>RDLI_DrvDem_stShOff</t>
  </si>
  <si>
    <t>DrvDem_stShOff</t>
  </si>
  <si>
    <t>0x004A</t>
  </si>
  <si>
    <t>Shut off status for the evaluation of pedal selection for DrvDem setpoint calculation</t>
  </si>
  <si>
    <t xml:space="preserve">发动机驾驶请求转速控制关闭状态 </t>
  </si>
  <si>
    <t>RDLI_EBrk_stPreSelMode</t>
  </si>
  <si>
    <t>EBrk_stPreSelMode</t>
  </si>
  <si>
    <t>0x0015</t>
  </si>
  <si>
    <t>Status of Engine Brake Pre-Selection modes 
 0 -&gt; '0x00 (EBPRESEL_STEB_OFF)),No Pre-Selection'
 1 -&gt; '0x01 (EBPRESEL_STEB_50),Request for 50% Braking'
 2 -&gt; '0x02 (EBPRESEL_STEB_FULL),Request for 100% Braking'
 3 -&gt; '0x03 (EBPRESEL_STEB_LOWPRESELFULL),Request for Low Idle Pre-Selection at
100%'
 4 -&gt; '0x04 (EBPRESEL_STEB_SRVBRKFULL),Request for Service Brake Pre-Selection
at 100 %'
 5 -&gt; '0x05 (EBPRESEL_STEB_LOWPRESEL50),Request for Low Idle Pre-Selection at
50 % only by CAN'
 6 -&gt; '0x06 (EBPRESEL_STEB_SRVBRK50),Request for Service Brake Pre-Selection
at 50% only by CAN'  
 6 -&gt; '0x0E (0x00 (EBPRESEL_STEB_OFF)),No Pre-Selection (NON PLAUSIBLE)</t>
  </si>
  <si>
    <t>发动机制动预选模式状态
 0 -&gt; '0x00 (没有预选)'
 1 -&gt; '0x01 (要求 50%制动), 仅来自CAN请求'
 2 -&gt; '0x02 (要求 100%制动),仅来自CAN请求'
 3 -&gt; '0x03 (预要求低怠速100%制动),来自CAN或外部硬件请求'
 4 -&gt; '0x04 (预要求100%制动),来自CAN或外部硬件请求'
 5 -&gt; '0x05 (预要求低怠速50%制动),仅来自CAN请求'
 6 -&gt; '0x06 (预要求 50%制动),仅来自CAN请求'</t>
  </si>
  <si>
    <t>RDLI_ECBtn_stStop</t>
  </si>
  <si>
    <t>ECBtn_stStop</t>
  </si>
  <si>
    <t>0x0036</t>
  </si>
  <si>
    <t xml:space="preserve"> Stop Button state for ECBtn   This function will only respond to a fresh activation of the Start button. (Stop Button should change from FALSE to TRUE).</t>
  </si>
  <si>
    <t>发动机仓停止按钮状态有一个从0到1的变化,表示请求停止,否则没有请求停止发动机</t>
  </si>
  <si>
    <t>RDLI_ECBtn_stStrt</t>
  </si>
  <si>
    <t>ECBtn_stStrt</t>
  </si>
  <si>
    <t>0x0035</t>
  </si>
  <si>
    <t xml:space="preserve"> Start Button state for ECBtn  This function will only respond to a fresh activation of the Start button. (ECBtn_stStrt should change from FALSE to TRUE).</t>
  </si>
  <si>
    <t>发动机仓启动按钮状态有一个从0到1的变化,表示请求启动,否则没有请求启动发动机</t>
  </si>
  <si>
    <t>RDLI_EGRVlv_r</t>
  </si>
  <si>
    <t>EGRVlv_r</t>
  </si>
  <si>
    <t>0x011B</t>
  </si>
  <si>
    <t>EGR valve Commanded value from application SW</t>
  </si>
  <si>
    <t>EGR控制逻辑的输入，新鲜空气量控制模块AirCtl的输出</t>
  </si>
  <si>
    <t>RDLI_EGRVlv_rAct</t>
  </si>
  <si>
    <t>EGRVlv_rAct</t>
  </si>
  <si>
    <t>0x011C</t>
  </si>
  <si>
    <t xml:space="preserve">EGR valve Actuator position  </t>
  </si>
  <si>
    <t>EGR阀实际位置</t>
  </si>
  <si>
    <t>RDLI_EGRVlv_rActr</t>
  </si>
  <si>
    <t>EGRVlv_rActr</t>
  </si>
  <si>
    <t>0x0198</t>
  </si>
  <si>
    <t>Governor output + Release function output</t>
  </si>
  <si>
    <t>EGR阀的控制器输出值</t>
  </si>
  <si>
    <t>RDLI_EGRVlv_rCmdNrm</t>
  </si>
  <si>
    <t>EGRVlv_rCmdNrm</t>
  </si>
  <si>
    <t>0x114D</t>
  </si>
  <si>
    <t>commanded value of actuator position</t>
  </si>
  <si>
    <t>需求的EGR阀位置</t>
  </si>
  <si>
    <t>RDLI_EGRVlv_rGovDesVal</t>
  </si>
  <si>
    <t>EGRVlv_rGovDesVal</t>
  </si>
  <si>
    <t>0x0190</t>
  </si>
  <si>
    <t>internal desired value for  governor</t>
  </si>
  <si>
    <t>EGR阀控制器期望输出值</t>
  </si>
  <si>
    <t>RDLI_EGRVlv_rPs</t>
  </si>
  <si>
    <t>EGRVlv_rPs</t>
  </si>
  <si>
    <t>0x011D</t>
  </si>
  <si>
    <t xml:space="preserve">EGR valve Duty cycle to power stage  </t>
  </si>
  <si>
    <t>EGR阀占空比</t>
  </si>
  <si>
    <t>RDLI_EGRVlv_rSens</t>
  </si>
  <si>
    <t>EGRVlv_rSens</t>
  </si>
  <si>
    <t>0x0194</t>
  </si>
  <si>
    <t>Sensed value of actuator position without error handling</t>
  </si>
  <si>
    <t>废气再循环阀位置</t>
  </si>
  <si>
    <t>RDLI_EGRVlv_stMon</t>
  </si>
  <si>
    <t>EGRVlv_stMon</t>
  </si>
  <si>
    <t>0x0195</t>
  </si>
  <si>
    <t>state of system monitoring
0/0 ACTR_OPN_BP_COPY Actuator completely open
1/1 ACTR_CLSD_BP_COPY Actuator completely closed
2/2 ACTR_OFSLRNAVL_BP Release of offset learning
3/3 ACTR_OFSLRNACTV_BP Offset learning active
4/4 ACTR_LRNOPN_BP Open offset learning successful
5/5 ACTR_LRNCLSD_BP Closed offset learning successful
6/6 ACTR_LRNEND_BP Offset learning finished
8/8 ACTR_GOVDVT_BP Persistent governor deviation detected
9/9 ACTR_PSOFFOPNLDAVL Open Load Diagnose possible after 1. task
10/A ACTR_JAMVLV_BP Stellglied verklemmt
15/F ACTR_SHOFF_BP Shut-off active
16/10 ACTR_ICDIS_BP Power stage IC disable bit
17/11 ACTR_PSSHOFF_BP Shut-off active due to power stage error
18/12 ACTR_SHOFFRLSFUNC_BP Actuator deactivated by release function
19/13 ACTR_SIGNKCUR_BP Sign of sensor curve increase
20/14 ACTR_JAMVLVOPN_BP Actuator jammed in open position
21/15 ACTR_JAMVLVCLSD_BP Actuator jammed in closed position
22/16 ACTR_OPNLDEND_BP Open Load Diagnosis finished
23/17 ACTR_RESETLRN_BP Learned values are reset
24/18 ACTR_AIRTEMP Release of offset learning of environmental temperature
25/19 ACTR_EXHTEMP Release of offset learning of exhaust gas temperature
26/1A ACTR_ENGTEMP Release of offset learning of engine temperature
27/1B - -
28/1C ACTR_ENVPRES Release of offset learning of environmental air pressure
29/1D ACTR_ENGONTIME Release of offset learning time after start
31/1F ACTR_TEMPERR Temporary Error detected</t>
  </si>
  <si>
    <t>EGR阀的系统监控状态
-&gt; 0 EGR全开
-&gt; 1 EGR全关
-&gt; 2 自学习释放
-&gt; 3 自学习激活
-&gt; 4 打开自学习成功
-&gt; 5 关闭自学习成功
-&gt;6 自学习结束
-&gt;8 测试到永久性偏差
-&gt;9 开路故障诊断和其它power stage诊断不能同时执行
-&gt;10 EGR阀卡滞
-&gt;15关闭条件激活
-&gt;16驱动电路诊断禁止位
-&gt;17 power stage故障导致诊断关闭
-&gt;18因释放功能导致执行器失效
-&gt;19 
-&gt;20阀卡在全开位置
-&gt;21阀卡在全关位置
-&gt;22开路故障诊断结束
-&gt;23自学习值重置
-&gt;24环境温度自学习释放
-&gt;25排气温度自学习释放
-&gt;26发动机温度自学习释放
-&gt;27
-&gt;28环境压力自学习释放
-&gt;29启动后自学习时间释放
-&gt;30
-&gt;31 测试到临时故障</t>
  </si>
  <si>
    <t>RDLI_EGRVlv_stMon2</t>
  </si>
  <si>
    <t>EGRVlv_stMon2</t>
  </si>
  <si>
    <t>0x0196</t>
  </si>
  <si>
    <t>status of system monitoring for bank two in double flow implementation
0/0 ACTR_OPN_BP Actuator completely open
1/1 ACTR_CLSD_BP Actuator completely closed
2/2 ACTR_STRMPACTV_BP Setpoint ramp active - moving to mechanical stops activated
3/3 ACTR_IEFFLIMITACTV_BP Effective current limitation active
4/4 ACTR_OPNLD_SUSPECT Assumption of a open load error due to the "Advanced Open Load Diagnosis"
5/5 ACTR_CLSD_AT_ZERO_PRC Actuator position 0% means the actuator is closed
6/6 ACTR_NOMOVEDET Actuator position unchanged
7/7 ACTR_DIRECTIONCHANGE Governor Output Sign Change
10/A ACTR_JAMVLV_BP jammed valve condition
13/D ACTR_RLSACT_BP release function is active
15/F ACTR_SCNDPARAMSET_ACTV Second parameter set active</t>
  </si>
  <si>
    <t xml:space="preserve">EGR阀的系统监控状态
-&gt;0 EGR阀全开
-&gt;1 EGR阀全关
-&gt;2EGRVlv_PosGovCal.slpRmp_C激活
-&gt;3有效电流限制激活
-&gt;4开路故障诊断优先
-&gt;5EGR阀位置为0意味着EGR阀全关
-&gt;6 EGR阀位置不变化
-&gt;7控制器输出位改变
-&gt;10 EGR阀卡滞
-&gt;13释放功能激活
-&gt;15替代参数激活
</t>
  </si>
  <si>
    <t>RDLI_EGRVlv_stMon3</t>
  </si>
  <si>
    <t>EGRVlv_stMon3</t>
  </si>
  <si>
    <t>0x0197</t>
  </si>
  <si>
    <t xml:space="preserve">
7/7 ACTR_CLEANVERIFYACTV_BP Clean and Verify function active
11/B ACTR_PERM_ACT Actuator permanently active
12/C ACTR_ACT Actuator temporary active
14/E ACTR_SOFTSHUTOFF Soft Shutoff active
27/1B ACTR_BATTVOLT Release offset learning battery voltage
30/1E ACTR_ENGSPDREACHED Engine speed threshold exceeded for this driving cycle</t>
  </si>
  <si>
    <t>EGR阀的系统监控状态
-&gt;7清洁和校验功能激活
-&gt;11EGR永久激活
-&gt;12EGR临时激活
-&gt;14
-&gt;27释放电压自学习
-&gt;30当前驾驶循环，发动机转速超限</t>
  </si>
  <si>
    <t>RDLI_EGRVlv_uRaw</t>
  </si>
  <si>
    <t>EGRVlv_uRaw</t>
  </si>
  <si>
    <t>0x0191</t>
  </si>
  <si>
    <t>Raw voltage value of position sensor</t>
  </si>
  <si>
    <t>废气再循环阀位置传感器电压</t>
  </si>
  <si>
    <t>RDLI_EISGov_nSetPHi</t>
  </si>
  <si>
    <t>EISGov_nSetPHi</t>
  </si>
  <si>
    <t>0x006A</t>
  </si>
  <si>
    <t xml:space="preserve"> Upper limit of the speed interval (maximum speed) of EISGov</t>
  </si>
  <si>
    <t>高怠速控制最高转速</t>
  </si>
  <si>
    <t>RDLI_EISGov_nSetPLo</t>
  </si>
  <si>
    <t>EISGov_nSetPLo</t>
  </si>
  <si>
    <t>0x006B</t>
  </si>
  <si>
    <t xml:space="preserve"> Lower limit of the speed interval (setpoint speed) of the EISGov</t>
  </si>
  <si>
    <t>高怠速控制最低转速</t>
  </si>
  <si>
    <t>RDLI_EISGov_trq</t>
  </si>
  <si>
    <t>EISGov_trq</t>
  </si>
  <si>
    <t>0x005A</t>
  </si>
  <si>
    <t xml:space="preserve"> Resultant output torque of EISGov controller</t>
  </si>
  <si>
    <t>高怠速控制综合输出扭矩</t>
  </si>
  <si>
    <t>RDLI_EngDa_tEng</t>
  </si>
  <si>
    <t>EngDa_tEng</t>
  </si>
  <si>
    <t>0x0062</t>
  </si>
  <si>
    <t xml:space="preserve"> Engine temperature  </t>
  </si>
  <si>
    <t>发动机温度(冷却液,空气,机油,等)</t>
  </si>
  <si>
    <t>RDLI_EngDa_tiEngOff</t>
  </si>
  <si>
    <t>EngDa_tiEngOff</t>
  </si>
  <si>
    <t>SIGNALS_COMPU_TimeEngOn_CS</t>
  </si>
  <si>
    <t>s</t>
  </si>
  <si>
    <t>0x0070</t>
  </si>
  <si>
    <t xml:space="preserve"> Engine Off Time  </t>
  </si>
  <si>
    <t>发动机下电时间</t>
  </si>
  <si>
    <t>RDLI_EngDa_tiEngOn</t>
  </si>
  <si>
    <t>EngDa_tiEngOn</t>
  </si>
  <si>
    <t>0x006F</t>
  </si>
  <si>
    <t xml:space="preserve"> Engine on time  </t>
  </si>
  <si>
    <t>发动机运行时间</t>
  </si>
  <si>
    <t>RDLI_EngDem_facAdj</t>
  </si>
  <si>
    <t>EngDem_facAdj</t>
  </si>
  <si>
    <t>SIGNALS_COMPU_Fact_CS</t>
  </si>
  <si>
    <t>EEPROM adjustment value for correction of the limiting torque</t>
  </si>
  <si>
    <t>EEPROM中存储的限制扭矩的修正值</t>
  </si>
  <si>
    <t>RDLI_EnvP_p</t>
  </si>
  <si>
    <t>EnvP_p</t>
  </si>
  <si>
    <t>0x010B</t>
  </si>
  <si>
    <t xml:space="preserve"> Atmospheric pressure  </t>
  </si>
  <si>
    <t>环境大气压力</t>
  </si>
  <si>
    <t>RDLI_EnvP_pSens</t>
  </si>
  <si>
    <t>EnvP_pSens</t>
  </si>
  <si>
    <t>0x010A</t>
  </si>
  <si>
    <t xml:space="preserve"> Sensed value of environment air pressure</t>
  </si>
  <si>
    <t>传感器测得的大气压力</t>
  </si>
  <si>
    <t>RDLI_EpmCaS_nCaS_mp</t>
  </si>
  <si>
    <t>EpmCaS_nCaS_mp</t>
  </si>
  <si>
    <t>SIGNALS_COMPU_EngNCaS_CS</t>
  </si>
  <si>
    <t>CaSrpm</t>
  </si>
  <si>
    <t>0x0060</t>
  </si>
  <si>
    <t xml:space="preserve"> camshaft spedd based on one camshaft rotation</t>
  </si>
  <si>
    <t>凸轮轴转速</t>
  </si>
  <si>
    <t>RDLI_Epm_dnEng</t>
  </si>
  <si>
    <t>Epm_dnEng</t>
  </si>
  <si>
    <t>SIGNALS_COMPU_EngNGrd_CS</t>
  </si>
  <si>
    <t>rpm/s</t>
  </si>
  <si>
    <t>0x005F</t>
  </si>
  <si>
    <t xml:space="preserve"> Enginespeed-gradient calculated over current crankshaft-segment (S0-S0 oder S1-S1)</t>
  </si>
  <si>
    <t>由凸轮轴转速转换为发动机转速的系数</t>
  </si>
  <si>
    <t>RDLI_Epm_nEng</t>
  </si>
  <si>
    <t>0x005E</t>
  </si>
  <si>
    <t>RDLI_Epm_stSync</t>
  </si>
  <si>
    <t>Epm_stSync</t>
  </si>
  <si>
    <t>SIGNALS_COMPU_Epm_stSync_State_t_CS</t>
  </si>
  <si>
    <t>0x0061</t>
  </si>
  <si>
    <t xml:space="preserve"> state of epm synchronisation:
 0 -&gt; 'EPM_NO_SYNC'
 10 -&gt; 'EPM_ALE_SYNC'
 20 -&gt; 'EPM_CAS_SYNC'
 21 -&gt; 'EPM_DIRSTALE_SYNC'
 30 -&gt; 'EPM_FULL_SYNC'</t>
  </si>
  <si>
    <t>发动机转速同步状态</t>
  </si>
  <si>
    <t>RDLI_ErrLmp_stMILReq</t>
  </si>
  <si>
    <t>ErrLmp_stMILReq</t>
  </si>
  <si>
    <t>0x0121</t>
  </si>
  <si>
    <t xml:space="preserve"> MIL request status  </t>
  </si>
  <si>
    <t>MIL灯请求状态
-&gt;0 没有请求
-&gt;1 有请求</t>
  </si>
  <si>
    <t>RDLI_ErrLmp_stSVSReq</t>
  </si>
  <si>
    <t>ErrLmp_stSVSReq</t>
  </si>
  <si>
    <t>0x0122</t>
  </si>
  <si>
    <t xml:space="preserve"> SVS request status  </t>
  </si>
  <si>
    <t>SVS灯请求状态
-&gt;0 没有请求
-&gt;1 有请求</t>
  </si>
  <si>
    <t>RDLI_Exh_pAdapPPFltDiff</t>
  </si>
  <si>
    <t>Exh_pAdapPPFltDiff</t>
  </si>
  <si>
    <t>The adapted differential pressure across particle filter</t>
  </si>
  <si>
    <t>RDLI_Exh_tAdapTOxiCatUs</t>
  </si>
  <si>
    <t>Exh_tAdapTOxiCatUs</t>
  </si>
  <si>
    <t>Exhaust Gas Temperature upstream of oxidation catalyst.</t>
  </si>
  <si>
    <t>RDLI_Exh_tAdapTPFltUs</t>
  </si>
  <si>
    <t>Exh_tAdapTPFltUs</t>
  </si>
  <si>
    <t>The adapted value of temperature at TPFltUs</t>
  </si>
  <si>
    <t>RDLI_Exh_tSensTPFltDs</t>
  </si>
  <si>
    <t>Exh_tSensTPFltDs</t>
  </si>
  <si>
    <t>Sensed value of the temperature at TPFltDs</t>
  </si>
  <si>
    <t>RDLI_Exh_tSensTPFltUs</t>
  </si>
  <si>
    <t>Exh_tSensTPFltUs</t>
  </si>
  <si>
    <t>Sensed value of the temperature at TPFltUs</t>
  </si>
  <si>
    <t>RDLI_Exh_uRawPPFltDiff</t>
  </si>
  <si>
    <t>Exh_uRawPPFltDiff</t>
  </si>
  <si>
    <t>Raw voltage from the ADC PPFltDiff</t>
  </si>
  <si>
    <t>RDLI_Exh_uRawTPFltDs</t>
  </si>
  <si>
    <t>Exh_uRawTPFltDs</t>
  </si>
  <si>
    <t>Raw voltage value of sensor TPFltDs</t>
  </si>
  <si>
    <t>RDLI_Exh_uRawTPFltUs</t>
  </si>
  <si>
    <t>Exh_uRawTPFltUs</t>
  </si>
  <si>
    <t>Raw voltage value of sensor TPFltUs</t>
  </si>
  <si>
    <t>RDLI_Exh_uRawTTrbnUs</t>
  </si>
  <si>
    <t>Exh_uRawTTrbnUs</t>
  </si>
  <si>
    <t>Raw voltage value of sensor TTrbnUs</t>
  </si>
  <si>
    <t>RDLI_Fan_r</t>
  </si>
  <si>
    <t>Fan_r</t>
  </si>
  <si>
    <t>0x0030</t>
  </si>
  <si>
    <t xml:space="preserve"> Fan speed set point  </t>
  </si>
  <si>
    <t>风扇转速设定点</t>
  </si>
  <si>
    <t>RDLI_FlFltHt_st</t>
  </si>
  <si>
    <t>FlFltHt_st</t>
  </si>
  <si>
    <t>0x004D</t>
  </si>
  <si>
    <t xml:space="preserve"> Status of Fuel Filter Heating Di-gital output  </t>
  </si>
  <si>
    <t>燃油滤清器加热状态数字输出</t>
  </si>
  <si>
    <t>RDLI_Fl_pFuelP</t>
  </si>
  <si>
    <t>Fl_pFuelP</t>
  </si>
  <si>
    <t>0x0073</t>
  </si>
  <si>
    <t xml:space="preserve"> Filtered Fuel pressure value  </t>
  </si>
  <si>
    <t>过滤后燃油压力</t>
  </si>
  <si>
    <t>RDLI_Fl_stWLvlSensDebVal</t>
  </si>
  <si>
    <t>Fl_stWLvlSensDebVal</t>
  </si>
  <si>
    <t>0x004C</t>
  </si>
  <si>
    <t xml:space="preserve"> Debounced value of fuel filter water level sensor signal  </t>
  </si>
  <si>
    <t>确认的燃油滤清器水位监测传感器逻辑值</t>
  </si>
  <si>
    <t>RDLI_Fl_stWLvlSensRawVal</t>
  </si>
  <si>
    <t>Fl_stWLvlSensRawVal</t>
  </si>
  <si>
    <t>0x004B</t>
  </si>
  <si>
    <t xml:space="preserve"> Raw logical value of fuel filter water level sensor input signal  </t>
  </si>
  <si>
    <t>油水传感器状态(Dec value):                                 
0-&gt;油水传感器有故障                                                    
1-&gt;油水传感器ok</t>
  </si>
  <si>
    <t>RDLI_FuelT_t</t>
  </si>
  <si>
    <t>FuelT_t</t>
  </si>
  <si>
    <t xml:space="preserve"> Fuel temperature  </t>
  </si>
  <si>
    <t>燃油温度</t>
  </si>
  <si>
    <t>RDLI_FuelT_tFlSys</t>
  </si>
  <si>
    <t>FuelT_tFlSys</t>
  </si>
  <si>
    <t>0x0075</t>
  </si>
  <si>
    <t xml:space="preserve"> Fuel system temperature  </t>
  </si>
  <si>
    <t>燃油系统温度(经过燃油温度错误诊断)</t>
  </si>
  <si>
    <t>RDLI_FuelT_uRaw</t>
  </si>
  <si>
    <t>FuelT_uRaw</t>
  </si>
  <si>
    <t>0x0074</t>
  </si>
  <si>
    <t xml:space="preserve"> Raw voltage value of fuel tem-perature  </t>
  </si>
  <si>
    <t>燃油温度传感器的电压信号</t>
  </si>
  <si>
    <t>RDLI_Gbx_numGear</t>
  </si>
  <si>
    <t>Gbx_numGear</t>
  </si>
  <si>
    <t>0x0020</t>
  </si>
  <si>
    <t xml:space="preserve"> Status of actual gear  </t>
  </si>
  <si>
    <t>当前档位</t>
  </si>
  <si>
    <t>RDLI_Gbx_stNPos</t>
  </si>
  <si>
    <t>Gbx_stNPos</t>
  </si>
  <si>
    <t>0x001F</t>
  </si>
  <si>
    <t xml:space="preserve"> Gearbox neutral position status signal  </t>
  </si>
  <si>
    <t>空档信号状态</t>
  </si>
  <si>
    <t>RDLI_GlbDa_lTotDst</t>
  </si>
  <si>
    <t>GlbDa_lTotDst</t>
  </si>
  <si>
    <t>SIGNALS_COMPU_Len_CS</t>
  </si>
  <si>
    <t>m</t>
  </si>
  <si>
    <t>0x016D</t>
  </si>
  <si>
    <t>Application parameter for total vehicle distance</t>
  </si>
  <si>
    <t>车辆行驶里程</t>
  </si>
  <si>
    <t>RDLI_GlwLmp_st</t>
  </si>
  <si>
    <t>GlwLmp_st</t>
  </si>
  <si>
    <t>0x002C</t>
  </si>
  <si>
    <t xml:space="preserve"> Status of glow lamp  </t>
  </si>
  <si>
    <t>空气加热指示灯的状态</t>
  </si>
  <si>
    <t>RDLI_GlwLmp_stPs</t>
  </si>
  <si>
    <t>GlwLmp_stPs</t>
  </si>
  <si>
    <t>0x002D</t>
  </si>
  <si>
    <t xml:space="preserve"> Digital output to the actuator after diagnosis  </t>
  </si>
  <si>
    <t>加热指示灯的实际输出状态</t>
  </si>
  <si>
    <t>RDLI_GlwPlg_stPs</t>
  </si>
  <si>
    <t>GlwPlg_stPs</t>
  </si>
  <si>
    <t xml:space="preserve"> Glow plug digital actuator si-gnal to the power stage  </t>
  </si>
  <si>
    <t>预热塞激活状态(Dec value):                                                 
0-&gt;预热塞工作控制信号为关                           
1-&gt;预热塞工作控制信号为开</t>
  </si>
  <si>
    <t>RDLI_HLSDem_nSetPHi</t>
  </si>
  <si>
    <t>HLSDem_nSetPHi</t>
  </si>
  <si>
    <t>0x0071</t>
  </si>
  <si>
    <t xml:space="preserve"> Maximum engine speed of HLS-Dem  </t>
  </si>
  <si>
    <t>发动机高怠速最高转速</t>
  </si>
  <si>
    <t>RDLI_HLSDem_nSetPLo</t>
  </si>
  <si>
    <t>HLSDem_nSetPLo</t>
  </si>
  <si>
    <t>Minimum engine speed of HLSDem</t>
  </si>
  <si>
    <t>低怠速设定值</t>
  </si>
  <si>
    <t>RDLI_HLSDem_nSetPLoTrm</t>
  </si>
  <si>
    <t>HLSDem_nSetPLoTrm</t>
  </si>
  <si>
    <t>Auto idle target engine speed adjustment</t>
  </si>
  <si>
    <t>针对目标怠速的修正转速</t>
  </si>
  <si>
    <t>RDLI_HndBrk_stDebVal</t>
  </si>
  <si>
    <t>HndBrk_stDebVal</t>
  </si>
  <si>
    <t>0x001D</t>
  </si>
  <si>
    <t xml:space="preserve"> Debounced value of Hand Brake switch  </t>
  </si>
  <si>
    <t>手刹开关的计算值</t>
  </si>
  <si>
    <t>RDLI_IAirHt_st0</t>
  </si>
  <si>
    <t>IAirHt_st[0]</t>
  </si>
  <si>
    <t>0x0028</t>
  </si>
  <si>
    <t xml:space="preserve"> Request for intake air heater ON/OFF from ASW 
 0 -&gt; 'Request to air heater is OFF'
 1 -&gt; 'Request to air heater is ON'</t>
  </si>
  <si>
    <t>空气加热格栅软件请求状态
 0 -&gt; '没有请求空气加热格栅工作'
 1 -&gt; '请求空气加热格栅工作'</t>
  </si>
  <si>
    <t>RDLI_IVPlaus_mAirPerCylP1RunUpTst</t>
  </si>
  <si>
    <t>IVPlaus_mAirPerCylP1RunUpTst</t>
  </si>
  <si>
    <t>0x00E6</t>
  </si>
  <si>
    <t xml:space="preserve"> Measured air mass at measu-ring point P1  </t>
  </si>
  <si>
    <t>在P1增压器进气口前氧传感器实际测量到的新鲜空气的流量</t>
  </si>
  <si>
    <t>RDLI_IVPlaus_nCyl0</t>
  </si>
  <si>
    <t>IVPlaus_nCyl[0]</t>
  </si>
  <si>
    <t>0x00D1</t>
  </si>
  <si>
    <t xml:space="preserve"> Cylinder specific engine speed  </t>
  </si>
  <si>
    <t>发火第一缸的发动机转速</t>
  </si>
  <si>
    <t>RDLI_IVPlaus_nCyl1</t>
  </si>
  <si>
    <t>IVPlaus_nCyl[1]</t>
  </si>
  <si>
    <t>0x00D2</t>
  </si>
  <si>
    <t>发火第二缸的发动机转速</t>
  </si>
  <si>
    <t>RDLI_IVPlaus_nCyl2</t>
  </si>
  <si>
    <t>IVPlaus_nCyl[2]</t>
  </si>
  <si>
    <t>0x00D3</t>
  </si>
  <si>
    <t>发火第三缸的发动机转速</t>
  </si>
  <si>
    <t>RDLI_IVPlaus_nCyl3</t>
  </si>
  <si>
    <t>IVPlaus_nCyl[3]</t>
  </si>
  <si>
    <t>0x00D4</t>
  </si>
  <si>
    <t>发火第四缸的发动机转速</t>
  </si>
  <si>
    <t>RDLI_IVPlaus_nCyl4</t>
  </si>
  <si>
    <t>IVPlaus_nCyl[4]</t>
  </si>
  <si>
    <t>0x00D5</t>
  </si>
  <si>
    <t>发火第五缸的发动机转速</t>
  </si>
  <si>
    <t>RDLI_IVPlaus_nCyl5</t>
  </si>
  <si>
    <t>IVPlaus_nCyl[5]</t>
  </si>
  <si>
    <t>0x00D6</t>
  </si>
  <si>
    <t>发火第六缸的发动机转速</t>
  </si>
  <si>
    <t>RDLI_IVPlaus_nHiDwnRunUpTst</t>
  </si>
  <si>
    <t>IVPlaus_nHiDwnRunUpTst</t>
  </si>
  <si>
    <t>0x00E4</t>
  </si>
  <si>
    <t xml:space="preserve"> engine speed at the beginning of rundownphase of runup test</t>
  </si>
  <si>
    <t>减速阶段末尾发动机转速</t>
  </si>
  <si>
    <t>RDLI_IVPlaus_nHiUpRunUpTst</t>
  </si>
  <si>
    <t>IVPlaus_nHiUpRunUpTst</t>
  </si>
  <si>
    <t>0x00E2</t>
  </si>
  <si>
    <t xml:space="preserve"> engine speed at the end of run up phase of run up test</t>
  </si>
  <si>
    <t>加速阶段末尾发动机转速</t>
  </si>
  <si>
    <t>RDLI_IVPlaus_nLoDwnRunUpTst</t>
  </si>
  <si>
    <t>IVPlaus_nLoDwnRunUpTst</t>
  </si>
  <si>
    <t>0x00E3</t>
  </si>
  <si>
    <t xml:space="preserve"> engine speed at the end of run down phase of run up test </t>
  </si>
  <si>
    <t>减速阶段起始发动机转速</t>
  </si>
  <si>
    <t>RDLI_IVPlaus_nLoUpRunUpTst</t>
  </si>
  <si>
    <t>IVPlaus_nLoUpRunUpTst</t>
  </si>
  <si>
    <t>0x00E1</t>
  </si>
  <si>
    <t xml:space="preserve"> engine speed at the beginning of run up phase of run up test   </t>
  </si>
  <si>
    <t>加速阶段起始发动机转速</t>
  </si>
  <si>
    <t>RDLI_IVPlaus_qFBCCyl0</t>
  </si>
  <si>
    <t>IVPlaus_qFBCCyl[0]</t>
  </si>
  <si>
    <t>SIGNALS_COMPU_InjMass_CS</t>
  </si>
  <si>
    <t>0x00CB</t>
  </si>
  <si>
    <t xml:space="preserve"> Cylinder specific fuell mass correction by FBC</t>
  </si>
  <si>
    <t>发火第一缸的FBC修正油量</t>
  </si>
  <si>
    <t>RDLI_IVPlaus_qFBCCyl1</t>
  </si>
  <si>
    <t>IVPlaus_qFBCCyl[1]</t>
  </si>
  <si>
    <t>0x00CC</t>
  </si>
  <si>
    <t>发火第二缸的FBC修正油量</t>
  </si>
  <si>
    <t>RDLI_IVPlaus_qFBCCyl2</t>
  </si>
  <si>
    <t>IVPlaus_qFBCCyl[2]</t>
  </si>
  <si>
    <t>0x00CD</t>
  </si>
  <si>
    <t>发火第三缸的FBC修正油量</t>
  </si>
  <si>
    <t>RDLI_IVPlaus_qFBCCyl3</t>
  </si>
  <si>
    <t>IVPlaus_qFBCCyl[3]</t>
  </si>
  <si>
    <t>0x00CE</t>
  </si>
  <si>
    <t>发火第四缸的FBC修正油量</t>
  </si>
  <si>
    <t>RDLI_IVPlaus_qFBCCyl4</t>
  </si>
  <si>
    <t>IVPlaus_qFBCCyl[4]</t>
  </si>
  <si>
    <t>0x00CF</t>
  </si>
  <si>
    <t>发火第五缸的FBC修正油量</t>
  </si>
  <si>
    <t>RDLI_IVPlaus_qFBCCyl5</t>
  </si>
  <si>
    <t>IVPlaus_qFBCCyl[5]</t>
  </si>
  <si>
    <t>0x00D0</t>
  </si>
  <si>
    <t>发火第六缸的FBC修正油量</t>
  </si>
  <si>
    <t>RDLI_IVPlaus_qInjCmbP1RunUpTst</t>
  </si>
  <si>
    <t>IVPlaus_qInjCmbP1RunUpTst</t>
  </si>
  <si>
    <t>0x00E7</t>
  </si>
  <si>
    <t xml:space="preserve"> By ASMod calculated injection quantity at measuring point P1 </t>
  </si>
  <si>
    <t>空气数学模型计算出的增压器进气口前的新鲜空气氧含量</t>
  </si>
  <si>
    <t>RDLI_IVPlaus_rO2PresCompP1RunUpTst</t>
  </si>
  <si>
    <t>IVPlaus_rO2PresCompP1RunUpTst</t>
  </si>
  <si>
    <t>SIGNALS_COMPU_O2_CS</t>
  </si>
  <si>
    <t>0x00E5</t>
  </si>
  <si>
    <t xml:space="preserve"> measured O2-Concentration of the actual measured LSU at point P1</t>
  </si>
  <si>
    <t>在P1增压器进气口前氧传感器实际测量到的新鲜空气的氧含量</t>
  </si>
  <si>
    <t>RDLI_IVPlaus_rO2PresCompP2RunUpTst</t>
  </si>
  <si>
    <t>IVPlaus_rO2PresCompP2RunUpTst</t>
  </si>
  <si>
    <t>0x00E8</t>
  </si>
  <si>
    <t xml:space="preserve"> measured O2-Concentration of the actual measured LSU at point P2</t>
  </si>
  <si>
    <t>在P2增压中冷前氧传感器实际测量到的新鲜空气的氧含量</t>
  </si>
  <si>
    <t>RDLI_IVPlaus_rO2PresCompP3RunUpTst</t>
  </si>
  <si>
    <t>IVPlaus_rO2PresCompP3RunUpTst</t>
  </si>
  <si>
    <t>0x00E9</t>
  </si>
  <si>
    <t xml:space="preserve"> measured O2-Concentration of the actual measured LSU at point P3</t>
  </si>
  <si>
    <t>在P3增压器废气进口前氧传感器实际测量到的新鲜空气的氧含量</t>
  </si>
  <si>
    <t>RDLI_IVPlaus_rO2PresCompP4RunUpTst</t>
  </si>
  <si>
    <t>IVPlaus_rO2PresCompP4RunUpTst</t>
  </si>
  <si>
    <t>0x00EA</t>
  </si>
  <si>
    <t xml:space="preserve"> measured O2-Concentration of the actual measured LSU at point P4</t>
  </si>
  <si>
    <t>在P4增压器废气出口后氧传感器实际测量到的新鲜空气的氧含量</t>
  </si>
  <si>
    <t>RDLI_IVPlaus_stRefComprTst</t>
  </si>
  <si>
    <t>IVPlaus_stRefComprTst</t>
  </si>
  <si>
    <t>uint16</t>
  </si>
  <si>
    <t>0x00EB</t>
  </si>
  <si>
    <t xml:space="preserve"> Status of refused compression test</t>
  </si>
  <si>
    <t>停止压缩测试状态:                                                 
bit0-&gt; Fid_ComprTst_mp 被调用                                                             
bit 2-&gt;车速不为零                                                                                                   
bit4-&gt;发动机转速不为零                       
bit5-&gt;压缩测试时间超过最大允许持续 时间                                                          
bit6-&gt;电源电压小于压缩测试最小要求 电压                                                                       
(其他位目前未使用)</t>
  </si>
  <si>
    <t>RDLI_IVPlaus_stRefRunUpTst</t>
  </si>
  <si>
    <t>IVPlaus_stRefRunUpTst</t>
  </si>
  <si>
    <t>0x00DE</t>
  </si>
  <si>
    <t xml:space="preserve"> status of refused run up test  </t>
  </si>
  <si>
    <t>停止高压测试状态:                                      
bit0-&gt;起动时Fid_IVPlausRunUpTst被调用                                              
bit1-&gt;手动挡离合器接合或自动档离合 器未接合;                                                
bit2-&gt;车速不为0                                     
bit3-&gt;刹车未关闭;                                   
bit4-&gt;运行时油门踏板未关闭;                     
bit5-&gt;运行时测试时间大于最大允许 时间                                                               
bit6-&gt;起动时关闭缸数大于或等于发  动机实际缸数;                                        
bit7-&gt;起动时再生激活;                          
bit8-&gt;运行时冷却液温度小于最小允许 温度                                                        
bit9-&gt;运行时同步信号丢失的数目大于5                     
其他位置目前尚未使用</t>
  </si>
  <si>
    <t>RDLI_IVPlaus_tiDwnRunUpTst</t>
  </si>
  <si>
    <t>IVPlaus_tiDwnRunUpTst</t>
  </si>
  <si>
    <t>SIGNALS_COMPU_InjTime_us_CS</t>
  </si>
  <si>
    <t>usec</t>
  </si>
  <si>
    <t>0x00E0</t>
  </si>
  <si>
    <t xml:space="preserve"> time for run down phase of run up test   </t>
  </si>
  <si>
    <t>加速测试中减速阶段时间</t>
  </si>
  <si>
    <t>RDLI_IVPlaus_tiPreTDCComprTst0</t>
  </si>
  <si>
    <t>IVPlaus_tiPreTDCComprTst[0]</t>
  </si>
  <si>
    <t>SIGNALS_COMPU_OneToOne_us_CS</t>
  </si>
  <si>
    <t>us</t>
  </si>
  <si>
    <t>0x00EC</t>
  </si>
  <si>
    <t xml:space="preserve"> Captured time for applicated angles before TDC </t>
  </si>
  <si>
    <t>压缩测试发火第一缸特定曲轴角度到上止点的时间</t>
  </si>
  <si>
    <t>RDLI_IVPlaus_tiPreTDCComprTst1</t>
  </si>
  <si>
    <t>IVPlaus_tiPreTDCComprTst[1]</t>
  </si>
  <si>
    <t>0x00ED</t>
  </si>
  <si>
    <t>压缩测试发火第二缸特定曲轴角度到上止点的时间</t>
  </si>
  <si>
    <t>RDLI_IVPlaus_tiPreTDCComprTst2</t>
  </si>
  <si>
    <t>IVPlaus_tiPreTDCComprTst[2]</t>
  </si>
  <si>
    <t>0x00EE</t>
  </si>
  <si>
    <t>压缩测试发火第三缸特定曲轴角度到上止点的时间</t>
  </si>
  <si>
    <t>RDLI_IVPlaus_tiPreTDCComprTst3</t>
  </si>
  <si>
    <t>IVPlaus_tiPreTDCComprTst[3]</t>
  </si>
  <si>
    <t>0x00EF</t>
  </si>
  <si>
    <t>压缩测试发火第四缸特定曲轴角度到上止点的时间</t>
  </si>
  <si>
    <t>RDLI_IVPlaus_tiPreTDCComprTst4</t>
  </si>
  <si>
    <t>IVPlaus_tiPreTDCComprTst[4]</t>
  </si>
  <si>
    <t>0x00F0</t>
  </si>
  <si>
    <t>压缩测试发火第五缸特定曲轴角度到上止点的时间</t>
  </si>
  <si>
    <t>RDLI_IVPlaus_tiPreTDCComprTst5</t>
  </si>
  <si>
    <t>IVPlaus_tiPreTDCComprTst[5]</t>
  </si>
  <si>
    <t>0x00F1</t>
  </si>
  <si>
    <t>压缩测试发火第六缸特定曲轴角度到上止点的时间</t>
  </si>
  <si>
    <t>RDLI_IVPlaus_tiPstTDCComprTst0</t>
  </si>
  <si>
    <t>IVPlaus_tiPstTDCComprTst[0]</t>
  </si>
  <si>
    <t>0x00F2</t>
  </si>
  <si>
    <t xml:space="preserve"> Captured time for applicated angles after TDC</t>
  </si>
  <si>
    <t>压缩测试发火第一缸上止点到特定曲轴角度的时间</t>
  </si>
  <si>
    <t>RDLI_IVPlaus_tiPstTDCComprTst1</t>
  </si>
  <si>
    <t>IVPlaus_tiPstTDCComprTst[1]</t>
  </si>
  <si>
    <t>0x00F3</t>
  </si>
  <si>
    <t>压缩测试发火第二缸上止点到特定曲轴角度的时间</t>
  </si>
  <si>
    <t>RDLI_IVPlaus_tiPstTDCComprTst2</t>
  </si>
  <si>
    <t>IVPlaus_tiPstTDCComprTst[2]</t>
  </si>
  <si>
    <t>0x00F4</t>
  </si>
  <si>
    <t>压缩测试发火第三缸上止点到特定曲轴角度的时间</t>
  </si>
  <si>
    <t>RDLI_IVPlaus_tiPstTDCComprTst3</t>
  </si>
  <si>
    <t>IVPlaus_tiPstTDCComprTst[3]</t>
  </si>
  <si>
    <t>0x00F5</t>
  </si>
  <si>
    <t>压缩测试发火第四缸上止点到特定曲轴角度的时间</t>
  </si>
  <si>
    <t>RDLI_IVPlaus_tiPstTDCComprTst4</t>
  </si>
  <si>
    <t>IVPlaus_tiPstTDCComprTst[4]</t>
  </si>
  <si>
    <t>0x00F6</t>
  </si>
  <si>
    <t>压缩测试发火第五缸上止点到特定曲轴角度的时间</t>
  </si>
  <si>
    <t>RDLI_IVPlaus_tiPstTDCComprTst5</t>
  </si>
  <si>
    <t>IVPlaus_tiPstTDCComprTst[5]</t>
  </si>
  <si>
    <t>0x00F7</t>
  </si>
  <si>
    <t>压缩测试发火第六缸上止点到特定曲轴角度的时间</t>
  </si>
  <si>
    <t>RDLI_IVPlaus_tiUpRunUpTst</t>
  </si>
  <si>
    <t>IVPlaus_tiUpRunUpTst</t>
  </si>
  <si>
    <t>0x00DF</t>
  </si>
  <si>
    <t xml:space="preserve"> time for run up phase of run up test </t>
  </si>
  <si>
    <t>加速测试中加速阶段时间</t>
  </si>
  <si>
    <t>RDLI_InjCrv_phiMI1Des</t>
  </si>
  <si>
    <t>InjCrv_phiMI1Des</t>
  </si>
  <si>
    <t>SIGNALS_COMPU_AngleCrS_CS</t>
  </si>
  <si>
    <t>deg CrS</t>
  </si>
  <si>
    <t>0x00B3</t>
  </si>
  <si>
    <t xml:space="preserve"> Desired reference angle for the start of MI1</t>
  </si>
  <si>
    <t>设定的主喷提前角</t>
  </si>
  <si>
    <t>RDLI_InjCrv_phiPiI1Des</t>
  </si>
  <si>
    <t>InjCrv_phiPiI1Des</t>
  </si>
  <si>
    <t>0x00B2</t>
  </si>
  <si>
    <t xml:space="preserve"> Desired angular component for PiI1 start of energizing  </t>
  </si>
  <si>
    <t>预喷1提前角</t>
  </si>
  <si>
    <t>RDLI_InjCrv_phiPiI2Des</t>
  </si>
  <si>
    <t>InjCrv_phiPiI2Des</t>
  </si>
  <si>
    <t>0x00B1</t>
  </si>
  <si>
    <t xml:space="preserve"> Desired angular component for PiI2 start of energizing  </t>
  </si>
  <si>
    <t>预喷2提前角</t>
  </si>
  <si>
    <t>RDLI_InjCrv_phiPoI1Des</t>
  </si>
  <si>
    <t>InjCrv_phiPoI1Des</t>
  </si>
  <si>
    <t>0x00B4</t>
  </si>
  <si>
    <t xml:space="preserve"> Desired reference angle for the start of PoI1  </t>
  </si>
  <si>
    <t>后喷1提前角</t>
  </si>
  <si>
    <t>RDLI_InjCrv_phiPoI2Des</t>
  </si>
  <si>
    <t>InjCrv_phiPoI2Des</t>
  </si>
  <si>
    <t>0x00B5</t>
  </si>
  <si>
    <t xml:space="preserve"> Desired reference angle for the start of PoI2  </t>
  </si>
  <si>
    <t>后喷2提前角</t>
  </si>
  <si>
    <t>RDLI_InjCrv_qMI1Des</t>
  </si>
  <si>
    <t>InjCrv_qMI1Des</t>
  </si>
  <si>
    <t>0x00A4</t>
  </si>
  <si>
    <t xml:space="preserve"> Desired MI1 injection quantity  </t>
  </si>
  <si>
    <t>主喷设定油量</t>
  </si>
  <si>
    <t>RDLI_InjCrv_qPiI1Des0</t>
  </si>
  <si>
    <t>InjCrv_qPiI1Des[0]</t>
  </si>
  <si>
    <t>0x009E</t>
  </si>
  <si>
    <t xml:space="preserve"> Desired PiI1 injection quantity  </t>
  </si>
  <si>
    <t>发火顺序1缸预喷1设定油量</t>
  </si>
  <si>
    <t>RDLI_InjCrv_qPiI1Des1</t>
  </si>
  <si>
    <t>InjCrv_qPiI1Des[1]</t>
  </si>
  <si>
    <t>0x009F</t>
  </si>
  <si>
    <t>发火顺序2缸预喷1设定油量</t>
  </si>
  <si>
    <t>RDLI_InjCrv_qPiI1Des2</t>
  </si>
  <si>
    <t>InjCrv_qPiI1Des[2]</t>
  </si>
  <si>
    <t>0x00A0</t>
  </si>
  <si>
    <t>发火顺序3缸预喷1设定油量</t>
  </si>
  <si>
    <t>RDLI_InjCrv_qPiI1Des3</t>
  </si>
  <si>
    <t>InjCrv_qPiI1Des[3]</t>
  </si>
  <si>
    <t>0x00A1</t>
  </si>
  <si>
    <t>发火顺序4缸预喷1设定油量</t>
  </si>
  <si>
    <t>RDLI_InjCrv_qPiI1Des4</t>
  </si>
  <si>
    <t>InjCrv_qPiI1Des[4]</t>
  </si>
  <si>
    <t>0x00A2</t>
  </si>
  <si>
    <t>发火顺序5缸预喷1设定油量</t>
  </si>
  <si>
    <t>RDLI_InjCrv_qPiI1Des5</t>
  </si>
  <si>
    <t>InjCrv_qPiI1Des[5]</t>
  </si>
  <si>
    <t>0x00A3</t>
  </si>
  <si>
    <t>发火顺序6缸预喷1设定油量</t>
  </si>
  <si>
    <t>RDLI_InjCrv_qPiI2Des0</t>
  </si>
  <si>
    <t>InjCrv_qPiI2Des[0]</t>
  </si>
  <si>
    <t>0x0098</t>
  </si>
  <si>
    <t xml:space="preserve"> Desired PiI2 injection quantity  </t>
  </si>
  <si>
    <t>发火顺序1缸预喷2设定油量</t>
  </si>
  <si>
    <t>RDLI_InjCrv_qPiI2Des1</t>
  </si>
  <si>
    <t>InjCrv_qPiI2Des[1]</t>
  </si>
  <si>
    <t>0x0099</t>
  </si>
  <si>
    <t>发火顺序2缸预喷2设定油量</t>
  </si>
  <si>
    <t>RDLI_InjCrv_qPiI2Des2</t>
  </si>
  <si>
    <t>InjCrv_qPiI2Des[2]</t>
  </si>
  <si>
    <t>0x009A</t>
  </si>
  <si>
    <t>发火顺序3缸预喷2设定油量</t>
  </si>
  <si>
    <t>RDLI_InjCrv_qPiI2Des3</t>
  </si>
  <si>
    <t>InjCrv_qPiI2Des[3]</t>
  </si>
  <si>
    <t>0x009B</t>
  </si>
  <si>
    <t>发火顺序4缸预喷2设定油量</t>
  </si>
  <si>
    <t>RDLI_InjCrv_qPiI2Des4</t>
  </si>
  <si>
    <t>InjCrv_qPiI2Des[4]</t>
  </si>
  <si>
    <t>0x009C</t>
  </si>
  <si>
    <t>发火顺序5缸预喷2设定油量</t>
  </si>
  <si>
    <t>RDLI_InjCrv_qPiI2Des5</t>
  </si>
  <si>
    <t>InjCrv_qPiI2Des[5]</t>
  </si>
  <si>
    <t>0x009D</t>
  </si>
  <si>
    <t>发火顺序6缸预喷2设定油量</t>
  </si>
  <si>
    <t>RDLI_InjCrv_qPoI1Des0</t>
  </si>
  <si>
    <t>InjCrv_qPoI1Des[0]</t>
  </si>
  <si>
    <t>0x00A5</t>
  </si>
  <si>
    <t xml:space="preserve"> Desired PoI1 injection quantity  </t>
  </si>
  <si>
    <t>发火顺序1缸后喷1设定油量</t>
  </si>
  <si>
    <t>RDLI_InjCrv_qPoI1Des1</t>
  </si>
  <si>
    <t>InjCrv_qPoI1Des[1]</t>
  </si>
  <si>
    <t>0x00A6</t>
  </si>
  <si>
    <t>发火顺序2缸后喷1设定油量</t>
  </si>
  <si>
    <t>RDLI_InjCrv_qPoI1Des2</t>
  </si>
  <si>
    <t>InjCrv_qPoI1Des[2]</t>
  </si>
  <si>
    <t>0x00A7</t>
  </si>
  <si>
    <t>发火顺序3缸后喷1设定油量</t>
  </si>
  <si>
    <t>RDLI_InjCrv_qPoI1Des3</t>
  </si>
  <si>
    <t>InjCrv_qPoI1Des[3]</t>
  </si>
  <si>
    <t>0x00A8</t>
  </si>
  <si>
    <t>发火顺序4缸后喷1设定油量</t>
  </si>
  <si>
    <t>RDLI_InjCrv_qPoI1Des4</t>
  </si>
  <si>
    <t>InjCrv_qPoI1Des[4]</t>
  </si>
  <si>
    <t>0x00A9</t>
  </si>
  <si>
    <t>发火顺序5缸后喷1设定油量</t>
  </si>
  <si>
    <t>RDLI_InjCrv_qPoI1Des5</t>
  </si>
  <si>
    <t>InjCrv_qPoI1Des[5]</t>
  </si>
  <si>
    <t>0x00AA</t>
  </si>
  <si>
    <t>发火顺序6缸后喷1设定油量</t>
  </si>
  <si>
    <t>RDLI_InjCrv_qPoI2Des0</t>
  </si>
  <si>
    <t>InjCrv_qPoI2Des[0]</t>
  </si>
  <si>
    <t>0x00AB</t>
  </si>
  <si>
    <t xml:space="preserve"> Desired PoI2 injection quantity  </t>
  </si>
  <si>
    <t>发火顺序1缸后喷2设定油量</t>
  </si>
  <si>
    <t>RDLI_InjCrv_qPoI2Des1</t>
  </si>
  <si>
    <t>InjCrv_qPoI2Des[1]</t>
  </si>
  <si>
    <t>0x00AC</t>
  </si>
  <si>
    <t>发火顺序2缸后喷2设定油量</t>
  </si>
  <si>
    <t>RDLI_InjCrv_qPoI2Des2</t>
  </si>
  <si>
    <t>InjCrv_qPoI2Des[2]</t>
  </si>
  <si>
    <t>0x00AD</t>
  </si>
  <si>
    <t>发火顺序3缸后喷2设定油量</t>
  </si>
  <si>
    <t>RDLI_InjCrv_qPoI2Des3</t>
  </si>
  <si>
    <t>InjCrv_qPoI2Des[3]</t>
  </si>
  <si>
    <t>0x00AE</t>
  </si>
  <si>
    <t>发火顺序4缸后喷2设定油量</t>
  </si>
  <si>
    <t>RDLI_InjCrv_qPoI2Des4</t>
  </si>
  <si>
    <t>InjCrv_qPoI2Des[4]</t>
  </si>
  <si>
    <t>0x00AF</t>
  </si>
  <si>
    <t>发火顺序5缸后喷2设定油量</t>
  </si>
  <si>
    <t>RDLI_InjCrv_qPoI2Des5</t>
  </si>
  <si>
    <t>InjCrv_qPoI2Des[5]</t>
  </si>
  <si>
    <t>0x00B0</t>
  </si>
  <si>
    <t>发火顺序6缸后喷2设定油量</t>
  </si>
  <si>
    <t>RDLI_InjCrv_stInjCharActVal0</t>
  </si>
  <si>
    <t>InjCrv_stInjCharActVal[0]</t>
  </si>
  <si>
    <t>0x008D</t>
  </si>
  <si>
    <t>Injection characteristic actual value  Allocation of the injection characteristic InjCrv_stInjCharActVal  
 0 -&gt; 'Post injection 1 (PoI1) active'
 1 -&gt; 'Post injection 2 (PoI2) active'
 2 -&gt; 'Post injection 3 (PoI3) active'
 3 -&gt; 'Main injection 1 (MI1) active'
 4 -&gt; 'Pilot injection 1 (PiI1) active'
 5 -&gt; 'Pilot injection 2 (PiI2) active' 
 6 -&gt; 'Pilot injection 3 (PiI3) active' 
 7 -&gt; 'reserved'</t>
  </si>
  <si>
    <t>发火顺序1缸喷射释放状态:                               
bit0-&gt;后喷1激活                                                 
bit1-&gt;后喷2激活                                                      
bit2-&gt;后喷3激活                                               
bit3-&gt;主喷1激活                                                                         
bit4-&gt;预喷1激活                                                 
bit5-&gt;预喷2激活                                             
bit6-&gt;预喷3激活</t>
  </si>
  <si>
    <t>RDLI_InjCrv_stInjCharActVal1</t>
  </si>
  <si>
    <t>InjCrv_stInjCharActVal[1]</t>
  </si>
  <si>
    <t>0x008E</t>
  </si>
  <si>
    <t>发火顺序2缸喷射释放状态:                                
bit0-&gt;后喷1激活                                                 
bit1-&gt;后喷2激活                                                      
bit2-&gt;后喷3激活                                               
bit3-&gt;主喷1激活                                                                         
bit4-&gt;预喷1激活                                                 
bit5-&gt;预喷2激活                                             
bit6-&gt;预喷3激活</t>
  </si>
  <si>
    <t>RDLI_InjCrv_stInjCharActVal2</t>
  </si>
  <si>
    <t>InjCrv_stInjCharActVal[2]</t>
  </si>
  <si>
    <t>0x008F</t>
  </si>
  <si>
    <t>发火顺序3缸喷射释放状态:                                 
bit0-&gt;后喷1激活                                                 
bit1-&gt;后喷2激活                                                      
bit2-&gt;后喷3激活                                               
bit3-&gt;主喷1激活                                                                         
bit4-&gt;预喷1激活                                                 
bit5-&gt;预喷2激活                                             
bit6-&gt;预喷3激活</t>
  </si>
  <si>
    <t>RDLI_InjCrv_stInjCharActVal3</t>
  </si>
  <si>
    <t>InjCrv_stInjCharActVal[3]</t>
  </si>
  <si>
    <t>0x0090</t>
  </si>
  <si>
    <t>发火顺序4缸喷射释放状态:                                 
bit0-&gt;后喷1激活                                                 
bit1-&gt;后喷2激活                                                      
bit2-&gt;后喷3激活                                               
bit3-&gt;主喷1激活                                                                         
bit4-&gt;预喷1激活                                                 
bit5-&gt;预喷2激活                                             
bit6-&gt;预喷3激活</t>
  </si>
  <si>
    <t>RDLI_InjCrv_stInjCharActVal4</t>
  </si>
  <si>
    <t>InjCrv_stInjCharActVal[4]</t>
  </si>
  <si>
    <t>0x0091</t>
  </si>
  <si>
    <t>喷油释放特性,对应的2进制意思说明如下
 0 -&gt; '后喷1激活'
 1 -&gt; '后喷2激活'
 2 -&gt; '后喷3激活'
 3 -&gt; '主喷1激活'
 4 -&gt; '预喷1激活'
 5 -&gt; '预喷2激活' 
 6 -&gt; '预喷3激活' 
 7 -&gt; '预留'</t>
  </si>
  <si>
    <t>RDLI_InjCrv_stInjCharActVal5</t>
  </si>
  <si>
    <t>InjCrv_stInjCharActVal[5]</t>
  </si>
  <si>
    <t>0x0092</t>
  </si>
  <si>
    <t>RDLI_InjCrv_stRefShOffTst</t>
  </si>
  <si>
    <t>InjCrv_stRefShOffTst</t>
  </si>
  <si>
    <t>0x00DD</t>
  </si>
  <si>
    <t xml:space="preserve"> Status of a refused shut off test  </t>
  </si>
  <si>
    <t>退出关闭测试的具体原因:                                
bit0-&gt; Fid_InjCrvShOffTst_mp 被调用                                             
bit1-&gt;手动档车辆离合器接合或自动档 离合器未接合                                                    
bit2-&gt; 车速不为零                                         
bit3-&gt;刹车信号不为零,处于刹车状态                       
bit4-&gt;发动机转速大于测试最大允许 转速                                       
其他位未使用</t>
  </si>
  <si>
    <t>RDLI_InjCrv_tiMI1ET</t>
  </si>
  <si>
    <t>InjCrv_tiMI1ET</t>
  </si>
  <si>
    <t xml:space="preserve"> Energising time of main injections</t>
  </si>
  <si>
    <t>主喷加电时间</t>
  </si>
  <si>
    <t>RDLI_InjCtl_qCurr</t>
  </si>
  <si>
    <t>InjCtl_qCurr</t>
  </si>
  <si>
    <t>0x0095</t>
  </si>
  <si>
    <t xml:space="preserve"> Injection quantity actual value  </t>
  </si>
  <si>
    <t>实际喷油量</t>
  </si>
  <si>
    <t>RDLI_InjCtl_qRaw</t>
  </si>
  <si>
    <t>InjCtl_qRaw</t>
  </si>
  <si>
    <t>0x0096</t>
  </si>
  <si>
    <t xml:space="preserve"> raw value of injection mass  </t>
  </si>
  <si>
    <t>喷射油量（用于空气系统计算）</t>
  </si>
  <si>
    <t>RDLI_InjCtl_qSetUnBal</t>
  </si>
  <si>
    <t>0x0094</t>
  </si>
  <si>
    <t>RDLI_InjSys_qInrCmb0</t>
  </si>
  <si>
    <t>InjSys_qInrCmb[0]</t>
  </si>
  <si>
    <t>0x0250</t>
  </si>
  <si>
    <t xml:space="preserve"> Inner combusted quantity for physical cylinder 1</t>
  </si>
  <si>
    <t>发火第1缸内部燃烧油量</t>
  </si>
  <si>
    <t>RDLI_InjSys_qInrCmb1</t>
  </si>
  <si>
    <t>InjSys_qInrCmb[1]</t>
  </si>
  <si>
    <t>0x0251</t>
  </si>
  <si>
    <t xml:space="preserve"> Inner combusted quantity for physical cylinder 2</t>
  </si>
  <si>
    <t>发火第2缸内部燃烧油量</t>
  </si>
  <si>
    <t>RDLI_InjSys_qInrCmb2</t>
  </si>
  <si>
    <t>InjSys_qInrCmb[2]</t>
  </si>
  <si>
    <t>0x0252</t>
  </si>
  <si>
    <t xml:space="preserve"> Inner combusted quantity for physical cylinder 3</t>
  </si>
  <si>
    <t>发火第3缸内部燃烧油量</t>
  </si>
  <si>
    <t>RDLI_InjSys_qInrCmb3</t>
  </si>
  <si>
    <t>InjSys_qInrCmb[3]</t>
  </si>
  <si>
    <t>0x0253</t>
  </si>
  <si>
    <t xml:space="preserve"> Inner combusted quantity for physical cylinder 4</t>
  </si>
  <si>
    <t>发火第4缸内部燃烧油量</t>
  </si>
  <si>
    <t>RDLI_InjSys_qInrCmb4</t>
  </si>
  <si>
    <t>InjSys_qInrCmb[4]</t>
  </si>
  <si>
    <t>0x0254</t>
  </si>
  <si>
    <t xml:space="preserve"> Inner combusted quantity for physical cylinder 5</t>
  </si>
  <si>
    <t>发火第5缸内部燃烧油量</t>
  </si>
  <si>
    <t>RDLI_InjSys_qInrCmb5</t>
  </si>
  <si>
    <t>InjSys_qInrCmb[5]</t>
  </si>
  <si>
    <t>0x0255</t>
  </si>
  <si>
    <t xml:space="preserve"> Inner combusted quantity for physical cylinder 6</t>
  </si>
  <si>
    <t>发火第6缸内部燃烧油量</t>
  </si>
  <si>
    <t>RDLI_InjUn_stStrt</t>
  </si>
  <si>
    <t>0x0093</t>
  </si>
  <si>
    <t>RDLI_InjVlv_tiET0</t>
  </si>
  <si>
    <t>InjVlv_tiET[0]</t>
  </si>
  <si>
    <t>current energizing time</t>
  </si>
  <si>
    <t>RDLI_InjVlv_tiET1</t>
  </si>
  <si>
    <t>InjVlv_tiET[1]</t>
  </si>
  <si>
    <t>RDLI_InjVlv_tiET2</t>
  </si>
  <si>
    <t>InjVlv_tiET[2]</t>
  </si>
  <si>
    <t>RDLI_InjVlv_tiET3</t>
  </si>
  <si>
    <t>InjVlv_tiET[3]</t>
  </si>
  <si>
    <t>RDLI_InjVlv_tiET5</t>
  </si>
  <si>
    <t>InjVlv_tiET[5]</t>
  </si>
  <si>
    <t>RDLI_InjVlv_tiET6</t>
  </si>
  <si>
    <t>InjVlv_tiET[6]</t>
  </si>
  <si>
    <t>RDLI_MeUn_dvolSet</t>
  </si>
  <si>
    <t>MeUn_dvolSet</t>
  </si>
  <si>
    <t>SIGNALS_COMPU_Qp_mm3_sec_CS</t>
  </si>
  <si>
    <t>mm3/s</t>
  </si>
  <si>
    <t>0x007C</t>
  </si>
  <si>
    <t xml:space="preserve"> rail pressure governing set va-lue (volume flow rate)  </t>
  </si>
  <si>
    <t>燃油轨压控制器设定调节油量（体积单位）</t>
  </si>
  <si>
    <t>RDLI_MeUn_iActFlt</t>
  </si>
  <si>
    <t>MeUn_iActFlt</t>
  </si>
  <si>
    <t>SIGNALS_COMPU_Curr_CS</t>
  </si>
  <si>
    <t>mA</t>
  </si>
  <si>
    <t>0x0079</t>
  </si>
  <si>
    <t xml:space="preserve"> PT1-filtered actual current value of metering unit  </t>
  </si>
  <si>
    <t>滤波后的油量计量单元当前实际电流</t>
  </si>
  <si>
    <t>RDLI_MeUn_iSet</t>
  </si>
  <si>
    <t>MeUn_iSet</t>
  </si>
  <si>
    <t>0x0077</t>
  </si>
  <si>
    <t xml:space="preserve"> electrical set value of current for metering unit  </t>
  </si>
  <si>
    <t>设定的油量计量单元电流</t>
  </si>
  <si>
    <t>RDLI_MeUn_rPs</t>
  </si>
  <si>
    <t>MeUn_rPs</t>
  </si>
  <si>
    <t>SIGNALS_COMPU_DtyCyc_CS</t>
  </si>
  <si>
    <t>0x0076</t>
  </si>
  <si>
    <t xml:space="preserve"> metering unit duty cycle  </t>
  </si>
  <si>
    <t>ECU对油量计量单元的输出</t>
  </si>
  <si>
    <t>RDLI_MeUn_uRaw</t>
  </si>
  <si>
    <t>MeUn_uRaw</t>
  </si>
  <si>
    <t>0x0078</t>
  </si>
  <si>
    <t xml:space="preserve"> analog input raw value of mete-ring unit  </t>
  </si>
  <si>
    <t>油量计量单元的反馈电压信号</t>
  </si>
  <si>
    <t>RDLI_Oil_pSwmp</t>
  </si>
  <si>
    <t>Oil_pSwmp</t>
  </si>
  <si>
    <t xml:space="preserve"> Oil pressure value filtered for sending via CAN  </t>
  </si>
  <si>
    <t>发动机机油压力</t>
  </si>
  <si>
    <t>RDLI_Oil_tSwmp</t>
  </si>
  <si>
    <t>Oil_tSwmp</t>
  </si>
  <si>
    <t>0x0069</t>
  </si>
  <si>
    <t xml:space="preserve"> Oil temperature  </t>
  </si>
  <si>
    <t>发动机机油温度</t>
  </si>
  <si>
    <t>RDLI_PCV_iActVal</t>
  </si>
  <si>
    <t>PCV_iActVal</t>
  </si>
  <si>
    <t>Current actual value of the analog input</t>
  </si>
  <si>
    <t>当前的PCV阀的反馈电流信号</t>
  </si>
  <si>
    <t>RDLI_PCV_pSet</t>
  </si>
  <si>
    <t>PCV_pSet</t>
  </si>
  <si>
    <t>SIGNALS_COMPU_Pres_Rail_CS</t>
  </si>
  <si>
    <t>0x007B</t>
  </si>
  <si>
    <t xml:space="preserve"> setpoint value of pressure con-trol valve  </t>
  </si>
  <si>
    <t>压力控制阀设定值</t>
  </si>
  <si>
    <t>RDLI_PFltLd_facCatCritDrvCycl_mp</t>
  </si>
  <si>
    <t>PFltLd_facCatCritDrvCycl_mp</t>
  </si>
  <si>
    <t>SIGNALS_COMPU_Fact_q0p001_CS</t>
  </si>
  <si>
    <t>Factor for deterioration and aging of the catalyzer of current driving cycle</t>
  </si>
  <si>
    <t>RDLI_PFltLd_facFstLd</t>
  </si>
  <si>
    <t>PFltLd_facFstLd</t>
  </si>
  <si>
    <t>Correction factor of soot burn-off after fast loading</t>
  </si>
  <si>
    <t>RDLI_PFltLd_mAsh</t>
  </si>
  <si>
    <t>PFltLd_mAsh</t>
  </si>
  <si>
    <t>SIGNALS_COMPU_mSoot_g_CS</t>
  </si>
  <si>
    <t>g</t>
  </si>
  <si>
    <t>Ash load with mass as physical unit</t>
  </si>
  <si>
    <t>RDLI_PFltLd_mAshRed</t>
  </si>
  <si>
    <t>PFltLd_mAshRed</t>
  </si>
  <si>
    <t>SIGNALS_COMPU_m_q1_g_CS</t>
  </si>
  <si>
    <t>Ash mass with reduced resolution</t>
  </si>
  <si>
    <t>RDLI_PFltLd_mSot</t>
  </si>
  <si>
    <t>PFltLd_mSot</t>
  </si>
  <si>
    <t>Soot mass in the particulate filter</t>
  </si>
  <si>
    <t>RDLI_PFltLd_mSotMeas</t>
  </si>
  <si>
    <t>PFltLd_mSotMeas</t>
  </si>
  <si>
    <t>Measured soot mass in particulate filter</t>
  </si>
  <si>
    <t>RDLI_PFltLd_mSotSim</t>
  </si>
  <si>
    <t>PFltLd_mSotSim</t>
  </si>
  <si>
    <t>Simulated soot mass in particulate filter</t>
  </si>
  <si>
    <t>RDLI_PFltLd_mSotSimCont</t>
  </si>
  <si>
    <t>PFltLd_mSotSimCont</t>
  </si>
  <si>
    <t>Continuously simulated particle mass</t>
  </si>
  <si>
    <t>RDLI_PFltLd_mSotSimNoCont</t>
  </si>
  <si>
    <t>PFltLd_mSotSimNoCont</t>
  </si>
  <si>
    <t>Non-continuously simulated particulate mass in particulate filter</t>
  </si>
  <si>
    <t>RDLI_PFltLd_volAsh</t>
  </si>
  <si>
    <t>PFltLd_volAsh</t>
  </si>
  <si>
    <t>SIGNALS_COMPU_vol_q0p01_L_CS</t>
  </si>
  <si>
    <t>l</t>
  </si>
  <si>
    <t>Ash load with volume as physical unit</t>
  </si>
  <si>
    <t>RDLI_PFltPOp_stEngPOp</t>
  </si>
  <si>
    <t>PFltPOp_stEngPOp</t>
  </si>
  <si>
    <t>Engine operating point</t>
  </si>
  <si>
    <t>RDLI_PFltRgn_ctRgnDem_mp</t>
  </si>
  <si>
    <t>PFltRgn_ctRgnDem_mp</t>
  </si>
  <si>
    <t>The number of requested regenerations</t>
  </si>
  <si>
    <t>RDLI_PFltRgn_ctRgnSuc</t>
  </si>
  <si>
    <t>PFltRgn_ctRgnSuc</t>
  </si>
  <si>
    <t>Number of successful regenerations</t>
  </si>
  <si>
    <t>RDLI_PFltRgn_ctRgnSucPart</t>
  </si>
  <si>
    <t>PFltRgn_ctRgnSucPart</t>
  </si>
  <si>
    <t>Number of partially successful regenerations in succession</t>
  </si>
  <si>
    <t>RDLI_PFltRgn_lLckRgn</t>
  </si>
  <si>
    <t>PFltRgn_lLckRgn</t>
  </si>
  <si>
    <t>SIGNALS_COMPU_Length_CS</t>
  </si>
  <si>
    <t>Driving distance at regeneration lock</t>
  </si>
  <si>
    <t>RDLI_PFltRgn_lSum_mp</t>
  </si>
  <si>
    <t>PFltRgn_lSum_mp</t>
  </si>
  <si>
    <t>Total distance covered since the last successful regeneration</t>
  </si>
  <si>
    <t>RDLI_PFltRgn_lTotDst_mp</t>
  </si>
  <si>
    <t>PFltRgn_lTotDst_mp</t>
  </si>
  <si>
    <t>total distance travelled (vehicle) with combustion engine active</t>
  </si>
  <si>
    <t>RDLI_PFltRgn_numSot_mp</t>
  </si>
  <si>
    <t>PFltRgn_numSot_mp</t>
  </si>
  <si>
    <t>Regeneration demand number based on the soot load</t>
  </si>
  <si>
    <t>RDLI_PFltRgn_qFlTot_mp</t>
  </si>
  <si>
    <t>PFltRgn_qFlTot_mp</t>
  </si>
  <si>
    <t>SIGNALS_COMPU_Fl_L_CS</t>
  </si>
  <si>
    <t>Fuel consumption during the lifetime of the particulate filter</t>
  </si>
  <si>
    <t>RDLI_PFltRgn_qFl_mp</t>
  </si>
  <si>
    <t>PFltRgn_qFl_mp</t>
  </si>
  <si>
    <t>Regeneration reference value of the fuel consumption</t>
  </si>
  <si>
    <t>RDLI_PFltRgn_rTimeRgnMax</t>
  </si>
  <si>
    <t>PFltRgn_rTimeRgnMax</t>
  </si>
  <si>
    <t>Ratio of used and maximum regeneration time</t>
  </si>
  <si>
    <t>RDLI_PFltRgn_stDem</t>
  </si>
  <si>
    <t>PFltRgn_stDem</t>
  </si>
  <si>
    <t>active regeneration demands</t>
  </si>
  <si>
    <t>RDLI_PFltRgn_stIntr</t>
  </si>
  <si>
    <t>PFltRgn_stIntr</t>
  </si>
  <si>
    <t>Status word regeneration interruption</t>
  </si>
  <si>
    <t>RDLI_PFltRgn_stRgnNoCmpln</t>
  </si>
  <si>
    <t>PFltRgn_stRgnNoCmpln</t>
  </si>
  <si>
    <t>Status regeneration not completed</t>
  </si>
  <si>
    <t>RDLI_PFltRgn_stSuc</t>
  </si>
  <si>
    <t>PFltRgn_stSuc</t>
  </si>
  <si>
    <t>The status of the successful regeneration</t>
  </si>
  <si>
    <t>RDLI_PFltRgn_stSucAct_mp</t>
  </si>
  <si>
    <t>PFltRgn_stSucAct_mp</t>
  </si>
  <si>
    <t>Base status, successful regeneration</t>
  </si>
  <si>
    <t>RDLI_PFltRgn_tiOp_mp</t>
  </si>
  <si>
    <t>PFltRgn_tiOp_mp</t>
  </si>
  <si>
    <t>SIGNALS_COMPU_TimeEngON_CS</t>
  </si>
  <si>
    <t>Regeneration reference value of the operating time</t>
  </si>
  <si>
    <t>RDLI_PFltRgn_tiSnceRgn</t>
  </si>
  <si>
    <t>PFltRgn_tiSnceRgn</t>
  </si>
  <si>
    <t>RDLI_PFltRgn_tiTmrLckRgn</t>
  </si>
  <si>
    <t>PFltRgn_tiTmrLckRgn</t>
  </si>
  <si>
    <t>DPF regeneration lock time</t>
  </si>
  <si>
    <t>RDLI_PFltRgn_tiTmrLstRgn_mp</t>
  </si>
  <si>
    <t>PFltRgn_tiTmrLstRgn_mp</t>
  </si>
  <si>
    <t>Time remaining of regeneration demand based on the operating counter</t>
  </si>
  <si>
    <t>RDLI_PFltRgn_tiWaitSum_mp</t>
  </si>
  <si>
    <t>PFltRgn_tiWaitSum_mp</t>
  </si>
  <si>
    <t>SIGNALS_COMPU_t_q0_p2_CS</t>
  </si>
  <si>
    <t>Total waiting time of the state machine</t>
  </si>
  <si>
    <t>RDLI_PFltSrv_numSrvCs</t>
  </si>
  <si>
    <t>PFltSrv_numSrvCs</t>
  </si>
  <si>
    <t>Service case number</t>
  </si>
  <si>
    <t>RDLI_PFltSrv_stCond</t>
  </si>
  <si>
    <t>PFltSrv_stCond</t>
  </si>
  <si>
    <t>Bit string conditions for the service regeneration</t>
  </si>
  <si>
    <t>RDLI_PFltSrv_stCondTstr</t>
  </si>
  <si>
    <t>PFltSrv_stCondTstr</t>
  </si>
  <si>
    <t>Conditions for the service regeneration</t>
  </si>
  <si>
    <t>RDLI_PFltSrv_stOpMode</t>
  </si>
  <si>
    <t>PFltSrv_stOpMode</t>
  </si>
  <si>
    <t>Demand of engine point of operation for the service regeneration</t>
  </si>
  <si>
    <t>RDLI_PFltSrv_stRgnOn</t>
  </si>
  <si>
    <t>PFltSrv_stRgnOn</t>
  </si>
  <si>
    <t>Status service regeneration active and released</t>
  </si>
  <si>
    <t>RDLI_PFltSrv_stRgnSuc</t>
  </si>
  <si>
    <t>PFltSrv_stRgnSuc</t>
  </si>
  <si>
    <t>Status particulate filter service regeneration successful</t>
  </si>
  <si>
    <t>RDLI_PFltSrv_stRgnTstr</t>
  </si>
  <si>
    <t>PFltSrv_stRgnTstr</t>
  </si>
  <si>
    <t>Status of particulate filter service regeneration for the service tester</t>
  </si>
  <si>
    <t>RDLI_PFltSrv_stStMCond_mp</t>
  </si>
  <si>
    <t>PFltSrv_stStMCond</t>
  </si>
  <si>
    <t>Conditions for the particulate filter service regeneration state machine (collection measurement point)</t>
  </si>
  <si>
    <t>RDLI_PFlt_pPFltDiffFlt_mp</t>
  </si>
  <si>
    <t>PFlt_pPFltDiffFlt_mp</t>
  </si>
  <si>
    <t>Filtered PFlt difference pressure for PFlt characteristic monitoring</t>
  </si>
  <si>
    <t>RDLI_PFlt_pRawDstrFlt_mp</t>
  </si>
  <si>
    <t>PFlt_pRawDstrFlt_mp</t>
  </si>
  <si>
    <t>Filtered value of corrected Differential Pressure for PFlt Monitoring</t>
  </si>
  <si>
    <t>RDLI_PFlt_swtActv</t>
  </si>
  <si>
    <t>PFlt_swtActv</t>
  </si>
  <si>
    <t>Message for deactivating particulate filter functionality</t>
  </si>
  <si>
    <t>RDLI_PFlt_tInrDes</t>
  </si>
  <si>
    <t>PFlt_tInrDes</t>
  </si>
  <si>
    <t>Setpoint value of the inner exhaust-gas temperature control loop</t>
  </si>
  <si>
    <t>RDLI_PFlt_tOutrDes</t>
  </si>
  <si>
    <t>PFlt_tOutrDes</t>
  </si>
  <si>
    <t>Setpoint for outer loop of exhaust gas temperature controller</t>
  </si>
  <si>
    <t>RDLI_PRV_ctOpn_mp</t>
  </si>
  <si>
    <t>PRV_ctOpn_mp</t>
  </si>
  <si>
    <t>0x008B</t>
  </si>
  <si>
    <t xml:space="preserve"> the number of times the PRV is opened</t>
  </si>
  <si>
    <t>泄压阀打开的次数</t>
  </si>
  <si>
    <t>RDLI_PRV_tiOpn_mp</t>
  </si>
  <si>
    <t>PRV_tiOpn_mp</t>
  </si>
  <si>
    <t>SIGNALS_COMPU_PRV_ti_Min_CS</t>
  </si>
  <si>
    <t>min</t>
  </si>
  <si>
    <t>0x008C</t>
  </si>
  <si>
    <t xml:space="preserve"> Time spent in open state of Pressure relief valve  </t>
  </si>
  <si>
    <t>压力控制阀打开的时间</t>
  </si>
  <si>
    <t>RDLI_PSP_st</t>
  </si>
  <si>
    <t>PSP_st</t>
  </si>
  <si>
    <t>0x0072</t>
  </si>
  <si>
    <t xml:space="preserve"> Electrical pre-supply pump control output  </t>
  </si>
  <si>
    <t>燃油预供泵状态信号(Dec value):                                          
0-&gt;电控预控泵控制开关值为关                            
1-&gt;电控预控泵控制开关值为开</t>
  </si>
  <si>
    <t>RDLI_PTOSwt_st</t>
  </si>
  <si>
    <t>PTOSwt_st</t>
  </si>
  <si>
    <t>0x0040</t>
  </si>
  <si>
    <t>Power Take-off switch's current state for a specific
input voltage 
 0 -&gt; 'PTO swith off'
 1 -&gt; 'PTO state 1'
 2 -&gt; 'PTO state 2'
 3 -&gt; 'PTO state 3'</t>
  </si>
  <si>
    <t>PTO开关状态,根据特定电压表示不同的当前状态 
 0 -&gt; 'PTO 关闭'
 1 -&gt; 'PTO 状态1'
 2 -&gt; 'PTO 状态2'
 3 -&gt; 'PTO 状态3'</t>
  </si>
  <si>
    <t>RDLI_PthSet_trqInrSet</t>
  </si>
  <si>
    <t>PthSet_trqInrSet</t>
  </si>
  <si>
    <t>0x005B</t>
  </si>
  <si>
    <t xml:space="preserve"> Inner torque set value after monitoring limitation  </t>
  </si>
  <si>
    <t>经过系统监控和边界限值计算后的内部设定扭矩数值</t>
  </si>
  <si>
    <t>RDLI_RailP_pFlt</t>
  </si>
  <si>
    <t>RailP_pFlt</t>
  </si>
  <si>
    <t>0x0085</t>
  </si>
  <si>
    <t xml:space="preserve"> raw peak value of rail pressure  </t>
  </si>
  <si>
    <t>原始轨压峰值</t>
  </si>
  <si>
    <t>RDLI_RailP_pLin</t>
  </si>
  <si>
    <t>RailP_pLin</t>
  </si>
  <si>
    <t>0x0084</t>
  </si>
  <si>
    <t>Fuel pressure</t>
  </si>
  <si>
    <t>轨压</t>
  </si>
  <si>
    <t>RDLI_RailP_uOfsAftRun</t>
  </si>
  <si>
    <t>RailP_uOfsAftRun</t>
  </si>
  <si>
    <t>0x007D</t>
  </si>
  <si>
    <t xml:space="preserve"> voltage value of rail pressure sensor during active monitoring in afterrun mode</t>
  </si>
  <si>
    <t>轨压传感器电压（AfterRun）</t>
  </si>
  <si>
    <t>RDLI_RailP_uOfsAftRunMax</t>
  </si>
  <si>
    <t>RailP_uOfsAftRunMax</t>
  </si>
  <si>
    <t>0x007E</t>
  </si>
  <si>
    <t xml:space="preserve"> upper offset value of voltage of rail pressure sensor during active monitoring in 
afterrun mode</t>
  </si>
  <si>
    <t>轨压传感器电压偏移上限（AfterRun）</t>
  </si>
  <si>
    <t>RDLI_RailP_uOfsAftRunMin</t>
  </si>
  <si>
    <t>RailP_uOfsAftRunMin</t>
  </si>
  <si>
    <t>0x007F</t>
  </si>
  <si>
    <t xml:space="preserve"> lower offset value of voltage of rail pressure sensor during active monitoring in 
afterrun mode</t>
  </si>
  <si>
    <t>轨压传感器电压偏移下限（AfterRun）</t>
  </si>
  <si>
    <t>RDLI_RailP_uOfsStrt</t>
  </si>
  <si>
    <t>RailP_uOfsStrt</t>
  </si>
  <si>
    <t>0x0080</t>
  </si>
  <si>
    <t xml:space="preserve"> voltage value of rail pressure sensor during active monitoring during start phase  </t>
  </si>
  <si>
    <t>轨压传感器电压偏差（Start）</t>
  </si>
  <si>
    <t>RDLI_RailP_uOfsStrtMax</t>
  </si>
  <si>
    <t>RailP_uOfsStrtMax</t>
  </si>
  <si>
    <t>0x0081</t>
  </si>
  <si>
    <t xml:space="preserve"> upper offset value of voltage of rail pressure sensor during active monitoring during 
start phase  </t>
  </si>
  <si>
    <t>轨压传感器电压偏差上限（Start）</t>
  </si>
  <si>
    <t>RDLI_RailP_uOfsStrtMin</t>
  </si>
  <si>
    <t>RailP_uOfsStrtMin</t>
  </si>
  <si>
    <t>0x0082</t>
  </si>
  <si>
    <t xml:space="preserve"> lower offset value of voltage of rail pressure sensor during active monitoring during 
start phase  </t>
  </si>
  <si>
    <t>轨压传感器电压偏差下限（Start）</t>
  </si>
  <si>
    <t>RDLI_RailP_uRaw</t>
  </si>
  <si>
    <t>RailP_uRaw</t>
  </si>
  <si>
    <t>0x0083</t>
  </si>
  <si>
    <t xml:space="preserve"> raw voltage value of rail pressure</t>
  </si>
  <si>
    <t>轨压原始电压值</t>
  </si>
  <si>
    <t>RDLI_RailP_uRawMax</t>
  </si>
  <si>
    <t>RailP_uRawMax</t>
  </si>
  <si>
    <t xml:space="preserve"> Raw peak value of rail pressure  </t>
  </si>
  <si>
    <t>轨压传感器电压</t>
  </si>
  <si>
    <t>RDLI_Rail_dvolPreCtl</t>
  </si>
  <si>
    <t>Rail_dvolPreCtl</t>
  </si>
  <si>
    <t>0x0087</t>
  </si>
  <si>
    <t xml:space="preserve"> common pre-control value  </t>
  </si>
  <si>
    <t>发动机燃油压力控制中预控制设定体积油量</t>
  </si>
  <si>
    <t>RDLI_Rail_pDvt</t>
  </si>
  <si>
    <t>Rail_pDvt</t>
  </si>
  <si>
    <t>0x0088</t>
  </si>
  <si>
    <t xml:space="preserve"> governor deviation for the pressure governor</t>
  </si>
  <si>
    <t>轨压控制偏差</t>
  </si>
  <si>
    <t>RDLI_Rail_pSetPoint</t>
  </si>
  <si>
    <t>Rail_pSetPoint</t>
  </si>
  <si>
    <t>0x0086</t>
  </si>
  <si>
    <t xml:space="preserve"> setpoint rail pressure  </t>
  </si>
  <si>
    <t>轨压设定值</t>
  </si>
  <si>
    <t>RDLI_Rail_stCPC</t>
  </si>
  <si>
    <t>Rail_stCPC</t>
  </si>
  <si>
    <t>0x008A</t>
  </si>
  <si>
    <t xml:space="preserve"> CPC state machine  </t>
  </si>
  <si>
    <t>轨压控制开关状态机</t>
  </si>
  <si>
    <t>RDLI_Rail_stCtlLoop</t>
  </si>
  <si>
    <t>Rail_stCtlLoop</t>
  </si>
  <si>
    <t>0x0089</t>
  </si>
  <si>
    <t xml:space="preserve"> status of rail pressure governor  </t>
  </si>
  <si>
    <t>轨压调节器状态</t>
  </si>
  <si>
    <t>RDLI_Rail_stDwn1HpTst</t>
  </si>
  <si>
    <t>Rail_stDwn1HpTst</t>
  </si>
  <si>
    <t>0x00D9</t>
  </si>
  <si>
    <t xml:space="preserve"> HpTst status first drop down  </t>
  </si>
  <si>
    <t>高压测试中第1次泄压状态(Dec)
0-&gt;当前阶段泄压已完成
1-&gt;当前阶段泄压超时
2-&gt;当前阶段建压进行中</t>
  </si>
  <si>
    <t>RDLI_Rail_stDwn2HpTst</t>
  </si>
  <si>
    <t>Rail_stDwn2HpTst</t>
  </si>
  <si>
    <t>0x00DA</t>
  </si>
  <si>
    <t xml:space="preserve"> HpTst status second drop down  </t>
  </si>
  <si>
    <t>高压测试中第2次泄压状态(no explain)</t>
  </si>
  <si>
    <t>RDLI_Rail_stDwn3HpTst</t>
  </si>
  <si>
    <t>Rail_stDwn3HpTst</t>
  </si>
  <si>
    <t>0x00DB</t>
  </si>
  <si>
    <t xml:space="preserve"> HpTst status third drop down  </t>
  </si>
  <si>
    <t>高压测试中第3次泄压状态(Dec)
2-&gt;第五阶段泄压时间过短
4-&gt;第五阶段泄压检测已完</t>
  </si>
  <si>
    <t>RDLI_Rail_stRefHpTst</t>
  </si>
  <si>
    <t>Rail_stRefHpTst</t>
  </si>
  <si>
    <t>0x00D7</t>
  </si>
  <si>
    <t xml:space="preserve"> Status of running conditions for HpTst  </t>
  </si>
  <si>
    <t>高压测试操作条件:                                                 
bit0-&gt; Fid_HpTst_mp 被调用                                                                           
bit1&gt;手动挡离合器接合或自动档离合器未接合                                                                
bit2-&gt;车速不为0                                              
bit3-&gt;刹车未关闭                                           
bit4-&gt;油门踏板未关闭                                            
bit5-&gt;轨压控制器未处于闭环状态                        
bit6-&gt;发动机转速未接近怠速控制区                         
bit7-&gt; 未达到执行温度                                           
bit8-&gt;高压测试时执行了排气再循环 利用请求                                                
bit9-&gt;前喷油量不在高压测试要求的 误差范围内                                                                      
bit10-&gt;发动机转速不在高压测试要求 误差范围内                                                                      
bit11-&gt;轨压峰值大于测试要求的最小 燃油压力加最大偏差和                                               
bit12-&gt;轨压峰值小于测试要求的最小 燃油压力与最大偏差差; 其他位目前未使用</t>
  </si>
  <si>
    <t>RDLI_Rail_stStMHpTst</t>
  </si>
  <si>
    <t>Rail_stStMHpTst</t>
  </si>
  <si>
    <t>0x00DC</t>
  </si>
  <si>
    <t xml:space="preserve"> Status of HpTst  </t>
  </si>
  <si>
    <t>高压测试状态</t>
  </si>
  <si>
    <t>RDLI_Rail_stUp1HpTst</t>
  </si>
  <si>
    <t>Rail_stUp1HpTst</t>
  </si>
  <si>
    <t>0x00D8</t>
  </si>
  <si>
    <t xml:space="preserve"> Status of current build up phase of HpTst  </t>
  </si>
  <si>
    <t>高压测试中当前建压状态</t>
  </si>
  <si>
    <t>RDLI_Rail_stUpHpTst</t>
  </si>
  <si>
    <t>Rail_stUpHpTst</t>
  </si>
  <si>
    <t>Array of states of build up phases of HpTst</t>
  </si>
  <si>
    <t>高压测试中轨压建立状态(Dec)
0-&gt;当前处于建压状态
1-&gt;当前阶段建压已完成</t>
  </si>
  <si>
    <t>RDLI_Reset_xHistBuf0</t>
  </si>
  <si>
    <t>Reset_xHistBuf[0]</t>
  </si>
  <si>
    <t>SIGNALS_COMPU_Reset_ID_CS</t>
  </si>
  <si>
    <t>0x0127</t>
  </si>
  <si>
    <t xml:space="preserve"> Historybuffer of the last 8 Reset-ID’s</t>
  </si>
  <si>
    <t>Buffer 0 复位的ID</t>
  </si>
  <si>
    <t>RDLI_Reset_xHistBuf1</t>
  </si>
  <si>
    <t>Reset_xHistBuf[1]</t>
  </si>
  <si>
    <t>0x0128</t>
  </si>
  <si>
    <t>Buffer 1 复位的ID</t>
  </si>
  <si>
    <t>RDLI_Reset_xHistBuf2</t>
  </si>
  <si>
    <t>Reset_xHistBuf[2]</t>
  </si>
  <si>
    <t>0x0129</t>
  </si>
  <si>
    <t>Buffer 2 复位的ID</t>
  </si>
  <si>
    <t>RDLI_Reset_xHistBuf3</t>
  </si>
  <si>
    <t>Reset_xHistBuf[3]</t>
  </si>
  <si>
    <t>0x012A</t>
  </si>
  <si>
    <t>Buffer 3 复位的ID</t>
  </si>
  <si>
    <t>RDLI_Reset_xHistBuf4</t>
  </si>
  <si>
    <t>Reset_xHistBuf[4]</t>
  </si>
  <si>
    <t>0x012B</t>
  </si>
  <si>
    <t>Buffer 4 复位的ID</t>
  </si>
  <si>
    <t>RDLI_Reset_xHistBuf5</t>
  </si>
  <si>
    <t>Reset_xHistBuf[5]</t>
  </si>
  <si>
    <t>0x012C</t>
  </si>
  <si>
    <t>Buffer 5 复位的ID</t>
  </si>
  <si>
    <t>RDLI_Reset_xHistBuf6</t>
  </si>
  <si>
    <t>Reset_xHistBuf[6]</t>
  </si>
  <si>
    <t>0x012D</t>
  </si>
  <si>
    <t>Buffer 6 复位的ID</t>
  </si>
  <si>
    <t>RDLI_Reset_xHistBuf7</t>
  </si>
  <si>
    <t>Reset_xHistBuf[7]</t>
  </si>
  <si>
    <t>0x012E</t>
  </si>
  <si>
    <t>Buffer 7 复位的ID</t>
  </si>
  <si>
    <t>RDLI_RmtAPP_r</t>
  </si>
  <si>
    <t>RmtAPP_r</t>
  </si>
  <si>
    <t>0x0047</t>
  </si>
  <si>
    <t>Value of Remote accelerator pedal Position</t>
  </si>
  <si>
    <t>远程油门踏板位置</t>
  </si>
  <si>
    <t>RDLI_RmtAPP_rUnFlt</t>
  </si>
  <si>
    <t>RmtAPP_rUnFlt</t>
  </si>
  <si>
    <t>0x0046</t>
  </si>
  <si>
    <t xml:space="preserve"> Remote Accelarator Pedal 1 Po-sition Unfilteres Value (%)  </t>
  </si>
  <si>
    <t>远程油门踏板开度</t>
  </si>
  <si>
    <t>RDLI_RmtAPP_stIdlSwtDebVal</t>
  </si>
  <si>
    <t>RmtAPP_stIdlSwtDebVal</t>
  </si>
  <si>
    <t>0x0048</t>
  </si>
  <si>
    <t>Status of debounced idle switch value for the potentiometer/switch remote accelerator pedal 
 0 -&gt; 'the swith is inactivated'
 1 -&gt; 'the swith is activated'</t>
  </si>
  <si>
    <t>经确认的怠速开关状态
 0 -&gt; '开关状态没有激活'
 1 -&gt; 开关状态激活'</t>
  </si>
  <si>
    <t>RDLI_RmtAPP_uRaw1</t>
  </si>
  <si>
    <t>RmtAPP_uRaw1</t>
  </si>
  <si>
    <t>0x0044</t>
  </si>
  <si>
    <t xml:space="preserve"> Remote Accelerator Pedal 1 raw value in volt  </t>
  </si>
  <si>
    <t>远程油门踏板原始电压值</t>
  </si>
  <si>
    <t>RDLI_RmtAPP_uRaw2</t>
  </si>
  <si>
    <t>RmtAPP_uRaw2</t>
  </si>
  <si>
    <t>0x0045</t>
  </si>
  <si>
    <t xml:space="preserve"> Remote Accelerator Pedal 2 raw value in volt  </t>
  </si>
  <si>
    <t>RDLI_SpdDemSwt_st</t>
  </si>
  <si>
    <t>SpdDemSwt_st</t>
  </si>
  <si>
    <t>0x0043</t>
  </si>
  <si>
    <t>Speed demand switch status
 0 -&gt; 'the swith is inactivated'
 1 -&gt; 'the swith is activated'</t>
  </si>
  <si>
    <t>车速请求开关状态
 0 -&gt; '开关状态没有激活'
 1 -&gt; 开关状态激活'</t>
  </si>
  <si>
    <t>RDLI_SpdGovSwt_st</t>
  </si>
  <si>
    <t>SpdGovSwt_st</t>
  </si>
  <si>
    <t>0x0042</t>
  </si>
  <si>
    <t>Speed Governor Switch status from driver side
 0 -&gt; 'the swith is inactivated'
 1 -&gt; 'the swith is activated'</t>
  </si>
  <si>
    <t>车速调节器开关状态
 0 -&gt; '开关状态没有激活'
 1 -&gt; 开关状态激活'</t>
  </si>
  <si>
    <t>RDLI_StSys_trqSetAdjVal_mp</t>
  </si>
  <si>
    <t>StSys_trqSetAdjVal_mp</t>
  </si>
  <si>
    <t>EEPROM adjustment value for start torque correction</t>
  </si>
  <si>
    <t>启动扭矩修正EEPROM存储值</t>
  </si>
  <si>
    <t>RDLI_Strt_st</t>
  </si>
  <si>
    <t>Strt_st</t>
  </si>
  <si>
    <t>0x0005</t>
  </si>
  <si>
    <t>Control signal for the starter relay 
 0 -&gt; 'Starter motor is inactivated'
 1 -&gt; 'Starter motor is activated'</t>
  </si>
  <si>
    <t>起动机继电器控制信号
 0 -&gt; '起动电机控制信号没有激活'
 1 -&gt; '起动电机控制信号激活'</t>
  </si>
  <si>
    <t>RDLI_T15_st</t>
  </si>
  <si>
    <t>T15_st</t>
  </si>
  <si>
    <t>0x0002</t>
  </si>
  <si>
    <t xml:space="preserve"> Terminal 15 status after debouncing</t>
  </si>
  <si>
    <t>点火开关状态信号(Dec value):                                                          
0-&gt;点火开关信号未闭合                                    
1-&gt;点火开关信号闭合</t>
  </si>
  <si>
    <t>RDLI_T15_stRaw</t>
  </si>
  <si>
    <t>T15_stRaw</t>
  </si>
  <si>
    <t>0x0001</t>
  </si>
  <si>
    <t xml:space="preserve"> Undebounced status of Termi-nal 15 input  </t>
  </si>
  <si>
    <t>T15跳变前的状态</t>
  </si>
  <si>
    <t>RDLI_T50_st</t>
  </si>
  <si>
    <t>T50_st</t>
  </si>
  <si>
    <t>0x0004</t>
  </si>
  <si>
    <t>Terminal 50 signal after plausibilisation
 0 -&gt; 'T50 is OFF (inactive)'
 1 -&gt; 'T50 is ON (active)'</t>
  </si>
  <si>
    <t>点火开关硬件经过检测的数值
 0 -&gt; 'T50不值位 (没有激活)'
 1 -&gt; 'T50 值位 (激活)'</t>
  </si>
  <si>
    <t>RDLI_ThrVlv_rDrftClsd</t>
  </si>
  <si>
    <t>ThrVlv_rDrftClsd</t>
  </si>
  <si>
    <t>ThrVlv Actuator position drift open</t>
  </si>
  <si>
    <t>RDLI_ThrVlv_rDrftOpn</t>
  </si>
  <si>
    <t>ThrVlv_rDrftOpn</t>
  </si>
  <si>
    <t>RDLI_ThrVlv_rGovDesVal</t>
  </si>
  <si>
    <t>ThrVlv_rGovDesVal</t>
  </si>
  <si>
    <t>ThrVlv Actuator governetr desired value</t>
  </si>
  <si>
    <t>RDLI_ThrVlv_rGovDvt_mp</t>
  </si>
  <si>
    <t>ThrVlv_rGovDvt_mp</t>
  </si>
  <si>
    <t>ThrVlv Actuator governetr desired mp</t>
  </si>
  <si>
    <t>RDLI_ThrVlv_rSens</t>
  </si>
  <si>
    <t>ThrVlv_rSens</t>
  </si>
  <si>
    <t>ThrVlv Actuator position sensor</t>
  </si>
  <si>
    <t>RDLI_ThrVlv_uRaw</t>
  </si>
  <si>
    <t>ThrVlv_uRaw</t>
  </si>
  <si>
    <t>Throttle valve Raw value</t>
  </si>
  <si>
    <t>RDLI_TrbCh_r</t>
  </si>
  <si>
    <t>TrbCh_r</t>
  </si>
  <si>
    <t>0x011E</t>
  </si>
  <si>
    <t xml:space="preserve"> Input set point value for the actuator  </t>
  </si>
  <si>
    <t>涡轮增压器设定值</t>
  </si>
  <si>
    <t>RDLI_VehV_a</t>
  </si>
  <si>
    <t>VehV_a</t>
  </si>
  <si>
    <t>SIGNALS_COMPU_Acc_CS</t>
  </si>
  <si>
    <t>m/s^2</t>
  </si>
  <si>
    <t>0x0025</t>
  </si>
  <si>
    <t xml:space="preserve"> Actual vehicle accelaration  </t>
  </si>
  <si>
    <t>实际车辆加速度</t>
  </si>
  <si>
    <t>RDLI_VehV_v</t>
  </si>
  <si>
    <t>VehV_v</t>
  </si>
  <si>
    <t>SIGNALS_COMPU_Vel_CS</t>
  </si>
  <si>
    <t>km/h</t>
  </si>
  <si>
    <t>0x0026</t>
  </si>
  <si>
    <t xml:space="preserve"> Vehicle speed  </t>
  </si>
  <si>
    <t>车速</t>
  </si>
  <si>
    <t>RDLI_VehV_vSens</t>
  </si>
  <si>
    <t>VehV_vSens</t>
  </si>
  <si>
    <t>0x0027</t>
  </si>
  <si>
    <t xml:space="preserve"> Sensed vehicle speed  </t>
  </si>
  <si>
    <t>Project Freeze Frame Signals for Xinchai_4E30</t>
  </si>
  <si>
    <t>Phy value=External value*B+C</t>
  </si>
  <si>
    <t>LID(Hex)</t>
  </si>
  <si>
    <t>信号类型</t>
  </si>
  <si>
    <t>中英文描述</t>
  </si>
  <si>
    <t>对应软件测量信号</t>
  </si>
  <si>
    <t>物理信
号上限</t>
  </si>
  <si>
    <t>物理信
号下限</t>
  </si>
  <si>
    <t>测试
条件</t>
  </si>
  <si>
    <t>信号
长度</t>
  </si>
  <si>
    <t>单位</t>
  </si>
  <si>
    <t>物理信号输入</t>
  </si>
  <si>
    <t>诊断仪
发送输入</t>
  </si>
  <si>
    <t>注释</t>
  </si>
  <si>
    <t>客户项目支持</t>
  </si>
  <si>
    <t>Actuator test Based On EDC17C81P1863V300T1_Xinchai_1 and above</t>
  </si>
  <si>
    <t>01</t>
  </si>
  <si>
    <t>数字信号</t>
  </si>
  <si>
    <t>AirCCmpr_O_D_ATS
(空调压缩机测试)</t>
  </si>
  <si>
    <t>AirC_stPsCmpr</t>
  </si>
  <si>
    <t>1,发动机转速低于1600rpm
2,车速低于3Km/h
3,最大允许测试时间30秒
4,发动机空档怠速运行</t>
  </si>
  <si>
    <t>unit16</t>
  </si>
  <si>
    <t>00 01</t>
  </si>
  <si>
    <t>00 01 表示打开
00 00 表示关闭</t>
  </si>
  <si>
    <t>02</t>
  </si>
  <si>
    <t>占空比信号</t>
  </si>
  <si>
    <t>TrbCh_O_P_ATS
(增压器测试)</t>
  </si>
  <si>
    <t>Trbch_rPs</t>
  </si>
  <si>
    <t>同上</t>
  </si>
  <si>
    <t>03 E8</t>
  </si>
  <si>
    <t>03 E8
表示ECU输出10%占空比(电池电压修正为1的条件下)</t>
  </si>
  <si>
    <t>03</t>
  </si>
  <si>
    <t>EGRVlv_O_P_ATS
(EGR阀测试)</t>
  </si>
  <si>
    <t>03 33</t>
  </si>
  <si>
    <t>03 33
表示ECU输出10%占空比</t>
  </si>
  <si>
    <t>04</t>
  </si>
  <si>
    <t>InjVlv_stETClbCorOff
(禁止加电时间修正)</t>
  </si>
  <si>
    <t>---</t>
  </si>
  <si>
    <t>00 01 表示禁止加电时间修正
00 00 表示未禁止加电时间修正</t>
  </si>
  <si>
    <t>05</t>
  </si>
  <si>
    <t>ETClb_stRCClbActv
(激活加电时间校正)</t>
  </si>
  <si>
    <t>ETClb_swtRCClb</t>
  </si>
  <si>
    <t>00 01 表示激活加电时间修正
00 00 表示未激活加电时间修正</t>
  </si>
  <si>
    <t>07</t>
  </si>
  <si>
    <t>GlwLmp_O_D_ATS
(预热指示灯测试)</t>
  </si>
  <si>
    <t>00 01 表示预热指示灯亮
00 00 表示预热指示灯灭</t>
  </si>
  <si>
    <t>08</t>
  </si>
  <si>
    <t>GlwPlg_O_D_ATS
(预热塞控制测试)</t>
  </si>
  <si>
    <t xml:space="preserve"> Glwplg_stPs</t>
  </si>
  <si>
    <t>00 01 表示激活预热
00 00 表示未激活预热</t>
  </si>
  <si>
    <t>09</t>
  </si>
  <si>
    <t>ErrLmpMIL_O_D_ATS
(OBD灯测试)</t>
  </si>
  <si>
    <t>Errlmp_stMILDiagOut</t>
  </si>
  <si>
    <t>00 01 表示OBD灯亮
00 00 表示OBD灯灭</t>
  </si>
  <si>
    <t>0A</t>
  </si>
  <si>
    <t>ATS_MeUn_ActrTst
(MeUn测试)</t>
  </si>
  <si>
    <t>Meun_rPs</t>
  </si>
  <si>
    <t>0D</t>
  </si>
  <si>
    <t>PSP_O_D_ATS
(燃油预供泵测试)</t>
  </si>
  <si>
    <t>PSP_stPs</t>
  </si>
  <si>
    <t>00 01 表示激活燃油预供泵
00 00 表示关闭燃油预供泵</t>
  </si>
  <si>
    <t>0E</t>
  </si>
  <si>
    <t>ErrLmpSVS_O_D_ATS
(系统灯测试)</t>
  </si>
  <si>
    <t>Errlmp_stSVSDiagout</t>
  </si>
  <si>
    <t>00 01 表示系统灯亮
00 00 表示系统灯灭</t>
  </si>
  <si>
    <t>0F</t>
  </si>
  <si>
    <t>ThrVlv_O_P_ATS
(节流阀测试)</t>
  </si>
  <si>
    <t>thrvlv_ractr</t>
  </si>
  <si>
    <t>03 33
表示TVA设定开度为10%</t>
  </si>
  <si>
    <t>ATS_QWC_WvCorOff
(QWC测试)</t>
  </si>
  <si>
    <t>QWC_st</t>
  </si>
  <si>
    <t>00 01 表示激活QWC
00 00 表示关闭QWC</t>
  </si>
  <si>
    <t>ATS_Rail_pRailSetSubst
(轨压目标值测试)</t>
  </si>
  <si>
    <t>Rail_PsetpointSubst</t>
  </si>
  <si>
    <t>hpa</t>
  </si>
  <si>
    <t>00 01 表示使用轨压替代设定值
00 00 表示关闭轨压替代设定值</t>
  </si>
  <si>
    <t>SigTst_stShOff_O_P_ATS
(停机测试)</t>
  </si>
  <si>
    <t>CoEng_stShutOffPath</t>
  </si>
  <si>
    <t xml:space="preserve">00 01 表示使喷油器加电时间为0停机
</t>
  </si>
  <si>
    <t>StrtHS_O_D_ATS
(起动机高端控制测试)</t>
  </si>
  <si>
    <t>Strt_stPsHS</t>
  </si>
  <si>
    <t>00 01 表示激活高端控制
00 00 表示关闭高端控制</t>
  </si>
  <si>
    <t>ExhFlpRly_O_D_ATS
(排气制动阀测试)</t>
  </si>
  <si>
    <t>ExhFlp_stpsRly</t>
  </si>
  <si>
    <t>00 01 表示激活排气制动
00 00 表示关闭排气制动</t>
  </si>
  <si>
    <t>ExhFlpLmp_O_D_ATS
(排气制动灯测试)</t>
  </si>
  <si>
    <t>ExhFlp_stpsLmp</t>
  </si>
  <si>
    <t>00 01 表示排气制动灯亮
00 00 表示排气制动灯灭</t>
  </si>
  <si>
    <t>CrCLmpSet_O_D_ATS
(巡航控制灯测试)</t>
  </si>
  <si>
    <t>CrCLmp_stPsSet</t>
  </si>
  <si>
    <t>00 01 表示巡航灯亮
00 00 表示巡航灯灭</t>
  </si>
  <si>
    <t>FlFltHt_O_D_ATS
(燃油滤清加热测试)</t>
  </si>
  <si>
    <t>FLFLtHt_stPs</t>
  </si>
  <si>
    <t>00 01 表示激活燃油加热
00 00 表示关闭燃油加热</t>
  </si>
  <si>
    <t>FanDig0_O_D_ATS
(低速风扇测试)</t>
  </si>
  <si>
    <t>Fan_stPs[0]</t>
  </si>
  <si>
    <t>00 01 表示激活低速风扇
00 00 表示关闭低速风扇</t>
  </si>
  <si>
    <t>FanDig1_O_D_ATS
(高速风扇测试)</t>
  </si>
  <si>
    <t>Fan_stPs[1]</t>
  </si>
  <si>
    <t>00 01 表示激活高速风扇
00 00 表示关闭高速风扇</t>
  </si>
  <si>
    <t>StrtLS_O_D_ATS
(起动机低端控制测试)</t>
  </si>
  <si>
    <t>Strt_stPsLS</t>
  </si>
  <si>
    <t>00 01 表示激活低端控制
00 00 表示关闭低端控制</t>
  </si>
  <si>
    <t>ATS_MeUniSetCLS
(关闭MeUn测试)</t>
  </si>
  <si>
    <t>MeUn_stActrTst</t>
  </si>
  <si>
    <t>00 01 表示激活MeUn
00 00 表示关闭MeUn</t>
  </si>
  <si>
    <t>GlwPlgLVS_O_P_ATS
(低电压控制预热塞测试)</t>
  </si>
  <si>
    <t>GlwPlg_rLVSPs</t>
  </si>
  <si>
    <t>00 01 表示激活预热控制
00 00 表示关闭预热控制</t>
  </si>
  <si>
    <t>FlCDspl0_O_P_ATS
(燃油消耗显示测试)</t>
  </si>
  <si>
    <t>FlCDspl_rPs</t>
  </si>
  <si>
    <t>00 01 表示激活油耗显示
00 00 表示关闭油耗显示</t>
  </si>
  <si>
    <t>1A</t>
  </si>
  <si>
    <t>EGRVlv_LRN_O_P_ATS
(EGR阀自学习测试)</t>
  </si>
  <si>
    <t>Egrvlv_rDesval</t>
  </si>
  <si>
    <t>FC CD</t>
  </si>
  <si>
    <t>FC CD表示EGR阀设定开度
开度为-10%</t>
  </si>
  <si>
    <t>1B</t>
  </si>
  <si>
    <t>Thrvlv_LRN_O_P_ATS
(节流阀自学习测试)</t>
  </si>
  <si>
    <t>Thrvlv_rDesval</t>
  </si>
  <si>
    <t>FC CD表示TVA阀设定开度
开度为-10%</t>
  </si>
  <si>
    <t>1C</t>
  </si>
  <si>
    <t>TrbCh_LRN_O_P_ATS
(增压器自学习测试)</t>
  </si>
  <si>
    <t>Trbch_rDesval</t>
  </si>
  <si>
    <t>FC CD表示PCR阀设定开度
开度为-10%</t>
  </si>
  <si>
    <t xml:space="preserve">UDosVlv
</t>
  </si>
  <si>
    <t>UDosVlv_rps</t>
  </si>
  <si>
    <t>03 E8表示SCR 喷射阀设定开度
开度为10%</t>
  </si>
  <si>
    <t xml:space="preserve">UHtrPL
</t>
  </si>
  <si>
    <t>UHtrPL_stPs</t>
  </si>
  <si>
    <t>00 01 表示PL加热激活
00 00 表示PL加热关闭</t>
  </si>
  <si>
    <t xml:space="preserve">UHtrTnk
</t>
  </si>
  <si>
    <t>UHtrTnk_stPs</t>
  </si>
  <si>
    <t>00 01 表示Tank加热激活
00 00 表示Tank加热关闭</t>
  </si>
  <si>
    <t xml:space="preserve">UPmpMot
</t>
  </si>
  <si>
    <t>UPmpMot_ratps</t>
  </si>
  <si>
    <t>03 E8表示SCR泵设定开度
开度为10%</t>
  </si>
  <si>
    <t xml:space="preserve">UrBackFlowPmp
</t>
  </si>
  <si>
    <t>UrBackFlowPmp_ratps</t>
  </si>
  <si>
    <t>03 E8表示SCR倒抽泵设定开度
开度为10%</t>
  </si>
  <si>
    <t xml:space="preserve">UHtrBL
</t>
  </si>
  <si>
    <t xml:space="preserve">UHtrBL_stPs
</t>
  </si>
  <si>
    <t>00 01 表示BL加热激活
00 00 表示BL加热关闭</t>
  </si>
  <si>
    <t xml:space="preserve">UHtrSM
</t>
  </si>
  <si>
    <t xml:space="preserve">UHtrSM_stPs
</t>
  </si>
  <si>
    <t>00 01 表示SM加热激活
00 00 表示SM加热关闭</t>
  </si>
  <si>
    <t xml:space="preserve">UHtrSL
</t>
  </si>
  <si>
    <t xml:space="preserve">UHtrSL_stPs
</t>
  </si>
  <si>
    <t>00 01 表示SL加热激活
00 00 表示SL加热关闭</t>
  </si>
  <si>
    <t xml:space="preserve">UHtrRly
</t>
  </si>
  <si>
    <t xml:space="preserve">UHtrRly_stPs
</t>
  </si>
  <si>
    <t>00 01 表示加热继电器激活
00 00 表示加热继电器关闭</t>
  </si>
  <si>
    <t xml:space="preserve">UrLvlLamp
</t>
  </si>
  <si>
    <t>UrLvlLamp_flgps</t>
  </si>
  <si>
    <t>00 01 表示尿素液位灯亮
00 00 表示尿素液位灯灭</t>
  </si>
  <si>
    <t xml:space="preserve">SCRRly
</t>
  </si>
  <si>
    <t xml:space="preserve">SCRRly_flgps
</t>
  </si>
  <si>
    <t>00 01 表示SCR继电器激活
00 00 表示SCR继电器关闭</t>
  </si>
  <si>
    <t>underboost error</t>
  </si>
  <si>
    <t>DFC for Checksum Error of CAN−Receive−Frame CCVS</t>
  </si>
  <si>
    <t>DFC for Checksum Error of CAN−Receive−Frame TCO1</t>
  </si>
  <si>
    <t>DFC for Oil Dilution</t>
  </si>
  <si>
    <t xml:space="preserve">FID  and  Def-Deb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</si>
</sst>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0000"/>
    <numFmt numFmtId="165" formatCode="00"/>
  </numFmts>
  <fonts count="30">
    <font>
      <sz val="10"/>
      <color theme="1"/>
      <name val="Arial"/>
      <family val="2"/>
    </font>
    <font>
      <sz val="10"/>
      <color theme="0"/>
      <name val="Arial"/>
      <family val="2"/>
    </font>
    <font>
      <sz val="10"/>
      <name val="Arial"/>
      <family val="2"/>
    </font>
    <font>
      <b/>
      <sz val="16"/>
      <name val="Arial"/>
      <family val="2"/>
    </font>
    <font>
      <b/>
      <sz val="10"/>
      <name val="Arial"/>
      <family val="2"/>
    </font>
    <font>
      <sz val="10"/>
      <color indexed="8"/>
      <name val="Arial"/>
      <family val="2"/>
    </font>
    <font>
      <sz val="10"/>
      <color indexed="10"/>
      <name val="Arial"/>
      <family val="2"/>
    </font>
    <font>
      <b/>
      <sz val="10"/>
      <color indexed="8"/>
      <name val="Arial"/>
      <family val="2"/>
    </font>
    <font>
      <b/>
      <sz val="18"/>
      <name val="Arial"/>
      <family val="2"/>
    </font>
    <font>
      <sz val="14"/>
      <name val="Arial"/>
      <family val="2"/>
    </font>
    <font>
      <sz val="12"/>
      <name val="Arial"/>
      <family val="2"/>
    </font>
    <font>
      <sz val="12"/>
      <name val="宋体"/>
      <family val="3"/>
      <charset val="134"/>
    </font>
    <font>
      <sz val="14"/>
      <color rgb="FFFF0000"/>
      <name val="Arial"/>
      <family val="2"/>
    </font>
    <font>
      <b/>
      <u/>
      <sz val="8"/>
      <name val="Arial"/>
      <family val="2"/>
    </font>
    <font>
      <b/>
      <sz val="14"/>
      <color rgb="FFFF0000"/>
      <name val="Arial"/>
      <family val="2"/>
    </font>
    <font>
      <b/>
      <sz val="16"/>
      <color rgb="FFFF0000"/>
      <name val="Arial"/>
      <family val="2"/>
    </font>
    <font>
      <sz val="8"/>
      <color theme="1"/>
      <name val="Arial"/>
      <family val="2"/>
    </font>
    <font>
      <b/>
      <sz val="8"/>
      <color theme="1"/>
      <name val="Arial"/>
      <family val="2"/>
    </font>
    <font>
      <b/>
      <sz val="8"/>
      <color rgb="FFC00000"/>
      <name val="Arial"/>
      <family val="2"/>
    </font>
    <font>
      <b/>
      <sz val="11"/>
      <color indexed="10"/>
      <name val="Arial"/>
      <family val="2"/>
    </font>
    <font>
      <sz val="7.5"/>
      <name val="Arial"/>
      <family val="2"/>
    </font>
    <font>
      <b/>
      <sz val="12"/>
      <color indexed="10"/>
      <name val="Arial"/>
      <family val="2"/>
    </font>
    <font>
      <b/>
      <sz val="8"/>
      <name val="Arial"/>
      <family val="2"/>
    </font>
    <font>
      <b/>
      <sz val="8"/>
      <name val="Bosch Office Sans"/>
      <family val="2"/>
    </font>
    <font>
      <sz val="8"/>
      <name val="Bosch Office Sans"/>
      <family val="2"/>
    </font>
    <font>
      <sz val="11"/>
      <color theme="1"/>
      <name val="Calibri"/>
      <family val="2"/>
      <scheme val="minor"/>
    </font>
    <font>
      <sz val="8"/>
      <color theme="1"/>
      <name val="Calibri"/>
      <family val="2"/>
      <scheme val="minor"/>
    </font>
    <font>
      <b/>
      <sz val="24"/>
      <color rgb="FFFF0000"/>
      <name val="Calibri"/>
      <family val="2"/>
      <scheme val="minor"/>
    </font>
    <font>
      <sz val="12"/>
      <color theme="1"/>
      <name val="Calibri"/>
      <family val="2"/>
      <scheme val="minor"/>
    </font>
    <font>
      <sz val="9"/>
      <name val="宋体"/>
      <family val="3"/>
      <charset val="134"/>
    </font>
  </fonts>
  <fills count="16">
    <fill>
      <patternFill patternType="none"/>
    </fill>
    <fill>
      <patternFill patternType="gray125"/>
    </fill>
    <fill>
      <patternFill patternType="solid">
        <fgColor indexed="11"/>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rgb="FFFFFF00"/>
        <bgColor indexed="64"/>
      </patternFill>
    </fill>
    <fill>
      <patternFill patternType="solid">
        <fgColor rgb="FF00B0F0"/>
        <bgColor indexed="64"/>
      </patternFill>
    </fill>
    <fill>
      <patternFill patternType="solid">
        <fgColor theme="0" tint="-0.14999847407452621"/>
        <bgColor indexed="64"/>
      </patternFill>
    </fill>
    <fill>
      <patternFill patternType="solid">
        <fgColor theme="4"/>
        <bgColor indexed="64"/>
      </patternFill>
    </fill>
    <fill>
      <patternFill patternType="solid">
        <fgColor theme="0" tint="-0.249977111117893"/>
        <bgColor indexed="64"/>
      </patternFill>
    </fill>
    <fill>
      <patternFill patternType="gray125">
        <bgColor theme="0" tint="-0.249977111117893"/>
      </patternFill>
    </fill>
    <fill>
      <patternFill patternType="solid">
        <fgColor theme="0"/>
        <bgColor indexed="64"/>
      </patternFill>
    </fill>
    <fill>
      <patternFill patternType="solid">
        <fgColor indexed="22"/>
        <bgColor indexed="64"/>
      </patternFill>
    </fill>
    <fill>
      <patternFill patternType="solid">
        <fgColor theme="0"/>
        <bgColor theme="4" tint="0.59999389629810485"/>
      </patternFill>
    </fill>
    <fill>
      <patternFill patternType="solid">
        <fgColor theme="0"/>
        <bgColor theme="4" tint="0.79998168889431442"/>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rgb="FFC00000"/>
      </left>
      <right style="thin">
        <color auto="1"/>
      </right>
      <top style="thick">
        <color rgb="FFC00000"/>
      </top>
      <bottom style="thin">
        <color auto="1"/>
      </bottom>
      <diagonal/>
    </border>
    <border>
      <left style="thin">
        <color auto="1"/>
      </left>
      <right style="medium">
        <color indexed="64"/>
      </right>
      <top style="thick">
        <color rgb="FFC00000"/>
      </top>
      <bottom style="thin">
        <color auto="1"/>
      </bottom>
      <diagonal/>
    </border>
    <border>
      <left style="thick">
        <color rgb="FFC00000"/>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ck">
        <color rgb="FFC00000"/>
      </left>
      <right style="thin">
        <color auto="1"/>
      </right>
      <top style="thin">
        <color auto="1"/>
      </top>
      <bottom style="thick">
        <color rgb="FFC00000"/>
      </bottom>
      <diagonal/>
    </border>
    <border>
      <left style="thin">
        <color auto="1"/>
      </left>
      <right style="medium">
        <color indexed="64"/>
      </right>
      <top style="thin">
        <color auto="1"/>
      </top>
      <bottom style="thick">
        <color rgb="FFC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thin">
        <color auto="1"/>
      </right>
      <top/>
      <bottom style="thin">
        <color auto="1"/>
      </bottom>
      <diagonal/>
    </border>
    <border>
      <left style="thick">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auto="1"/>
      </left>
      <right style="thin">
        <color auto="1"/>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thin">
        <color indexed="64"/>
      </left>
      <right style="thin">
        <color indexed="64"/>
      </right>
      <top/>
      <bottom/>
      <diagonal/>
    </border>
  </borders>
  <cellStyleXfs count="8">
    <xf numFmtId="0" fontId="0"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5" fillId="0" borderId="0"/>
  </cellStyleXfs>
  <cellXfs count="126">
    <xf numFmtId="0" fontId="0" fillId="0" borderId="0" xfId="0"/>
    <xf numFmtId="0" fontId="2" fillId="4" borderId="1" xfId="1" applyFont="1" applyFill="1" applyBorder="1" applyAlignment="1">
      <alignment wrapText="1"/>
    </xf>
    <xf numFmtId="0" fontId="2" fillId="4" borderId="1" xfId="1" applyFont="1" applyFill="1" applyBorder="1"/>
    <xf numFmtId="0" fontId="2" fillId="4" borderId="2" xfId="1" applyFill="1" applyBorder="1" applyAlignment="1">
      <alignment wrapText="1"/>
    </xf>
    <xf numFmtId="0" fontId="2" fillId="4" borderId="4" xfId="1" applyFill="1" applyBorder="1" applyAlignment="1">
      <alignment wrapText="1"/>
    </xf>
    <xf numFmtId="0" fontId="2" fillId="4" borderId="3" xfId="1" applyFill="1" applyBorder="1" applyAlignment="1">
      <alignment wrapText="1"/>
    </xf>
    <xf numFmtId="43" fontId="4" fillId="4" borderId="1" xfId="2" applyFont="1" applyFill="1" applyBorder="1" applyAlignment="1">
      <alignment horizontal="left" wrapText="1"/>
    </xf>
    <xf numFmtId="0" fontId="2" fillId="4" borderId="1" xfId="1" applyFill="1" applyBorder="1" applyAlignment="1">
      <alignment wrapText="1"/>
    </xf>
    <xf numFmtId="0" fontId="2" fillId="4" borderId="1" xfId="1" applyFill="1" applyBorder="1"/>
    <xf numFmtId="0" fontId="5" fillId="4" borderId="1" xfId="1" applyFont="1" applyFill="1" applyBorder="1" applyAlignment="1">
      <alignment wrapText="1"/>
    </xf>
    <xf numFmtId="0" fontId="2" fillId="4" borderId="1" xfId="1" applyFont="1" applyFill="1" applyBorder="1" applyAlignment="1">
      <alignment horizontal="left" vertical="center" wrapText="1"/>
    </xf>
    <xf numFmtId="0" fontId="5" fillId="4" borderId="1" xfId="1" applyFont="1" applyFill="1" applyBorder="1" applyAlignment="1">
      <alignment vertical="top" wrapText="1"/>
    </xf>
    <xf numFmtId="0" fontId="4" fillId="4" borderId="1" xfId="1" applyFont="1" applyFill="1" applyBorder="1" applyAlignment="1">
      <alignment horizontal="left" wrapText="1"/>
    </xf>
    <xf numFmtId="0" fontId="2" fillId="0" borderId="0" xfId="1"/>
    <xf numFmtId="0" fontId="8" fillId="6" borderId="8" xfId="4" applyFont="1" applyFill="1" applyBorder="1"/>
    <xf numFmtId="0" fontId="2" fillId="6" borderId="0" xfId="4" applyFill="1" applyBorder="1"/>
    <xf numFmtId="0" fontId="2" fillId="6" borderId="9" xfId="4" applyFill="1" applyBorder="1"/>
    <xf numFmtId="0" fontId="2" fillId="0" borderId="8" xfId="4" applyBorder="1"/>
    <xf numFmtId="0" fontId="0" fillId="0" borderId="0" xfId="0" applyBorder="1"/>
    <xf numFmtId="0" fontId="0" fillId="0" borderId="9" xfId="0" applyBorder="1"/>
    <xf numFmtId="0" fontId="8" fillId="6" borderId="8" xfId="4" applyFont="1" applyFill="1" applyBorder="1" applyAlignment="1"/>
    <xf numFmtId="0" fontId="2" fillId="7" borderId="8" xfId="4" applyFill="1" applyBorder="1"/>
    <xf numFmtId="0" fontId="2" fillId="7" borderId="1" xfId="4" applyFill="1" applyBorder="1" applyAlignment="1">
      <alignment horizontal="right"/>
    </xf>
    <xf numFmtId="0" fontId="2" fillId="7" borderId="1" xfId="4" applyFill="1" applyBorder="1"/>
    <xf numFmtId="0" fontId="2" fillId="7" borderId="0" xfId="4" applyFill="1" applyBorder="1"/>
    <xf numFmtId="0" fontId="2" fillId="7" borderId="9" xfId="4" applyFill="1" applyBorder="1"/>
    <xf numFmtId="0" fontId="0" fillId="0" borderId="1" xfId="0" applyBorder="1"/>
    <xf numFmtId="0" fontId="0" fillId="0" borderId="2" xfId="0" applyBorder="1"/>
    <xf numFmtId="0" fontId="2" fillId="0" borderId="10" xfId="0" applyFont="1" applyBorder="1"/>
    <xf numFmtId="0" fontId="2" fillId="0" borderId="11" xfId="0" applyFont="1" applyBorder="1"/>
    <xf numFmtId="0" fontId="2" fillId="0" borderId="12" xfId="0" applyFont="1" applyBorder="1"/>
    <xf numFmtId="0" fontId="2" fillId="0" borderId="13" xfId="0" applyFont="1" applyBorder="1"/>
    <xf numFmtId="0" fontId="0" fillId="7" borderId="1" xfId="0" applyFill="1" applyBorder="1"/>
    <xf numFmtId="0" fontId="0" fillId="7" borderId="2" xfId="0" applyFill="1" applyBorder="1"/>
    <xf numFmtId="0" fontId="0" fillId="7" borderId="12" xfId="0" applyFill="1" applyBorder="1"/>
    <xf numFmtId="0" fontId="0" fillId="7" borderId="13" xfId="0" applyFill="1" applyBorder="1"/>
    <xf numFmtId="0" fontId="0" fillId="0" borderId="12" xfId="0" applyBorder="1"/>
    <xf numFmtId="0" fontId="0" fillId="0" borderId="13" xfId="0" applyBorder="1"/>
    <xf numFmtId="0" fontId="2" fillId="7" borderId="12" xfId="0" applyFont="1" applyFill="1" applyBorder="1"/>
    <xf numFmtId="0" fontId="2" fillId="7" borderId="13" xfId="0" applyFont="1" applyFill="1" applyBorder="1"/>
    <xf numFmtId="0" fontId="2" fillId="7" borderId="14" xfId="0" applyFont="1" applyFill="1" applyBorder="1"/>
    <xf numFmtId="0" fontId="2" fillId="7" borderId="15" xfId="0" applyFont="1" applyFill="1" applyBorder="1"/>
    <xf numFmtId="0" fontId="2" fillId="7" borderId="13" xfId="4" applyFill="1" applyBorder="1"/>
    <xf numFmtId="0" fontId="9" fillId="6" borderId="16" xfId="4" applyFont="1" applyFill="1" applyBorder="1" applyAlignment="1"/>
    <xf numFmtId="0" fontId="10" fillId="6" borderId="17" xfId="4" applyFont="1" applyFill="1" applyBorder="1" applyAlignment="1"/>
    <xf numFmtId="0" fontId="9" fillId="6" borderId="17" xfId="4" applyFont="1" applyFill="1" applyBorder="1" applyAlignment="1"/>
    <xf numFmtId="0" fontId="9" fillId="6" borderId="18" xfId="4" applyFont="1" applyFill="1" applyBorder="1" applyAlignment="1"/>
    <xf numFmtId="0" fontId="12" fillId="0" borderId="0" xfId="0" applyFont="1" applyBorder="1" applyAlignment="1">
      <alignment horizontal="left" vertical="center"/>
    </xf>
    <xf numFmtId="0" fontId="0" fillId="0" borderId="0" xfId="0" applyBorder="1" applyAlignment="1">
      <alignment horizontal="left" vertical="center"/>
    </xf>
    <xf numFmtId="0" fontId="0" fillId="0" borderId="0" xfId="0" applyAlignment="1">
      <alignment horizontal="left" vertical="center"/>
    </xf>
    <xf numFmtId="0" fontId="13" fillId="8" borderId="1" xfId="5" applyNumberFormat="1" applyFont="1" applyFill="1" applyBorder="1" applyAlignment="1">
      <alignment horizontal="left" vertical="center" wrapText="1"/>
    </xf>
    <xf numFmtId="0" fontId="13" fillId="0" borderId="1" xfId="5" applyNumberFormat="1" applyFont="1" applyFill="1" applyBorder="1" applyAlignment="1">
      <alignment horizontal="left" vertical="center" wrapText="1"/>
    </xf>
    <xf numFmtId="0" fontId="0" fillId="8" borderId="1" xfId="0" applyFill="1" applyBorder="1" applyAlignment="1">
      <alignment horizontal="left" vertical="center"/>
    </xf>
    <xf numFmtId="0" fontId="0" fillId="0" borderId="1" xfId="0" applyFill="1" applyBorder="1" applyAlignment="1">
      <alignment horizontal="left" vertical="center"/>
    </xf>
    <xf numFmtId="0" fontId="1" fillId="9" borderId="1" xfId="0" applyFont="1" applyFill="1" applyBorder="1" applyAlignment="1">
      <alignment horizontal="center" vertical="center" wrapText="1"/>
    </xf>
    <xf numFmtId="0" fontId="15" fillId="0" borderId="0" xfId="0" applyFont="1" applyAlignment="1">
      <alignment horizontal="left" vertical="center"/>
    </xf>
    <xf numFmtId="0" fontId="16" fillId="0" borderId="0" xfId="0" applyFont="1" applyAlignment="1">
      <alignment horizontal="left" vertical="center"/>
    </xf>
    <xf numFmtId="2" fontId="16" fillId="0" borderId="0" xfId="0" applyNumberFormat="1" applyFont="1" applyAlignment="1">
      <alignment horizontal="left" vertical="center"/>
    </xf>
    <xf numFmtId="0" fontId="17" fillId="0" borderId="0" xfId="0" applyFont="1" applyAlignment="1">
      <alignment horizontal="left" vertical="center"/>
    </xf>
    <xf numFmtId="0" fontId="18" fillId="0" borderId="0" xfId="0" applyFont="1" applyBorder="1" applyAlignment="1">
      <alignment horizontal="left" vertical="center" wrapText="1"/>
    </xf>
    <xf numFmtId="0" fontId="16" fillId="0" borderId="0" xfId="0" applyFont="1" applyAlignment="1">
      <alignment horizontal="left" vertical="center" wrapText="1"/>
    </xf>
    <xf numFmtId="49" fontId="20" fillId="10" borderId="20" xfId="0" applyNumberFormat="1" applyFont="1" applyFill="1" applyBorder="1" applyAlignment="1">
      <alignment horizontal="left" vertical="center" wrapText="1"/>
    </xf>
    <xf numFmtId="49" fontId="20" fillId="10" borderId="21" xfId="0" applyNumberFormat="1" applyFont="1" applyFill="1" applyBorder="1" applyAlignment="1">
      <alignment horizontal="left" vertical="center" wrapText="1"/>
    </xf>
    <xf numFmtId="2" fontId="20" fillId="10" borderId="21" xfId="0" applyNumberFormat="1" applyFont="1" applyFill="1" applyBorder="1" applyAlignment="1">
      <alignment horizontal="left" vertical="center" wrapText="1"/>
    </xf>
    <xf numFmtId="49" fontId="20" fillId="11" borderId="21" xfId="0" applyNumberFormat="1" applyFont="1" applyFill="1" applyBorder="1" applyAlignment="1">
      <alignment horizontal="left" vertical="center" wrapText="1"/>
    </xf>
    <xf numFmtId="0" fontId="20" fillId="12" borderId="22" xfId="0" applyFont="1" applyFill="1" applyBorder="1" applyAlignment="1">
      <alignment horizontal="left" vertical="center" wrapText="1"/>
    </xf>
    <xf numFmtId="164" fontId="20" fillId="12" borderId="22" xfId="0" applyNumberFormat="1" applyFont="1" applyFill="1" applyBorder="1" applyAlignment="1">
      <alignment horizontal="left" vertical="center" wrapText="1"/>
    </xf>
    <xf numFmtId="0" fontId="13" fillId="8" borderId="1" xfId="5" applyNumberFormat="1" applyFont="1" applyFill="1" applyBorder="1" applyAlignment="1">
      <alignment vertical="center" wrapText="1"/>
    </xf>
    <xf numFmtId="0" fontId="2" fillId="8" borderId="1" xfId="0" applyFont="1" applyFill="1" applyBorder="1" applyAlignment="1">
      <alignment vertical="center" wrapText="1"/>
    </xf>
    <xf numFmtId="0" fontId="13" fillId="0" borderId="1" xfId="5" applyNumberFormat="1" applyFont="1" applyFill="1" applyBorder="1" applyAlignment="1">
      <alignment vertical="center" wrapText="1"/>
    </xf>
    <xf numFmtId="0" fontId="2" fillId="0" borderId="1" xfId="0" applyFont="1" applyFill="1" applyBorder="1" applyAlignment="1">
      <alignment vertical="center" wrapText="1"/>
    </xf>
    <xf numFmtId="0" fontId="22" fillId="13" borderId="23" xfId="5" applyNumberFormat="1" applyFont="1" applyFill="1" applyBorder="1" applyAlignment="1">
      <alignment horizontal="left" vertical="center" wrapText="1"/>
    </xf>
    <xf numFmtId="0" fontId="22" fillId="13" borderId="24" xfId="5" applyNumberFormat="1" applyFont="1" applyFill="1" applyBorder="1" applyAlignment="1">
      <alignment horizontal="left" vertical="center" wrapText="1"/>
    </xf>
    <xf numFmtId="0" fontId="22" fillId="13" borderId="25" xfId="5" applyNumberFormat="1" applyFont="1" applyFill="1" applyBorder="1" applyAlignment="1">
      <alignment horizontal="left" vertical="center" wrapText="1"/>
    </xf>
    <xf numFmtId="0" fontId="23" fillId="13" borderId="1" xfId="5" applyNumberFormat="1" applyFont="1" applyFill="1" applyBorder="1" applyAlignment="1">
      <alignment horizontal="left" vertical="top" wrapText="1"/>
    </xf>
    <xf numFmtId="0" fontId="0" fillId="0" borderId="1" xfId="0" applyBorder="1" applyAlignment="1">
      <alignment horizontal="left" wrapText="1"/>
    </xf>
    <xf numFmtId="165" fontId="0" fillId="0" borderId="1" xfId="0" applyNumberFormat="1" applyBorder="1" applyAlignment="1">
      <alignment horizontal="left" wrapText="1"/>
    </xf>
    <xf numFmtId="0" fontId="24" fillId="0" borderId="1" xfId="0" applyFont="1" applyBorder="1" applyAlignment="1">
      <alignment horizontal="left" vertical="top" wrapText="1"/>
    </xf>
    <xf numFmtId="0" fontId="0" fillId="0" borderId="26" xfId="0" applyBorder="1" applyAlignment="1">
      <alignment horizontal="left" wrapText="1"/>
    </xf>
    <xf numFmtId="0" fontId="0" fillId="0" borderId="27" xfId="0" applyBorder="1" applyAlignment="1">
      <alignment horizontal="left" wrapText="1"/>
    </xf>
    <xf numFmtId="0" fontId="0" fillId="0" borderId="28" xfId="0" applyBorder="1" applyAlignment="1">
      <alignment horizontal="left" wrapText="1"/>
    </xf>
    <xf numFmtId="0" fontId="26" fillId="7" borderId="19" xfId="7" applyFont="1" applyFill="1" applyBorder="1" applyAlignment="1">
      <alignment horizontal="right"/>
    </xf>
    <xf numFmtId="0" fontId="27" fillId="7" borderId="19" xfId="7" applyFont="1" applyFill="1" applyBorder="1" applyAlignment="1">
      <alignment horizontal="left" vertical="center"/>
    </xf>
    <xf numFmtId="0" fontId="28" fillId="7" borderId="19" xfId="7" applyFont="1" applyFill="1" applyBorder="1" applyAlignment="1">
      <alignment horizontal="right"/>
    </xf>
    <xf numFmtId="0" fontId="4" fillId="2" borderId="1" xfId="0" applyFont="1" applyFill="1" applyBorder="1" applyAlignment="1">
      <alignment vertical="top" wrapText="1"/>
    </xf>
    <xf numFmtId="0" fontId="4" fillId="2" borderId="22" xfId="0" applyFont="1" applyFill="1" applyBorder="1" applyAlignment="1">
      <alignment vertical="top" wrapText="1"/>
    </xf>
    <xf numFmtId="0" fontId="4" fillId="2" borderId="29" xfId="0" applyFont="1" applyFill="1" applyBorder="1" applyAlignment="1">
      <alignment vertical="top" wrapText="1"/>
    </xf>
    <xf numFmtId="0" fontId="26" fillId="14" borderId="1" xfId="7" applyFont="1" applyFill="1" applyBorder="1" applyAlignment="1">
      <alignment horizontal="center" vertical="center"/>
    </xf>
    <xf numFmtId="0" fontId="26" fillId="0" borderId="1" xfId="7" applyFont="1" applyBorder="1" applyAlignment="1">
      <alignment horizontal="center" vertical="center" wrapText="1"/>
    </xf>
    <xf numFmtId="0" fontId="26" fillId="0" borderId="1" xfId="7" applyFont="1" applyBorder="1" applyAlignment="1">
      <alignment horizontal="center" vertical="center"/>
    </xf>
    <xf numFmtId="0" fontId="26" fillId="0" borderId="1" xfId="7" applyFont="1" applyBorder="1" applyAlignment="1">
      <alignment horizontal="left" vertical="center" wrapText="1"/>
    </xf>
    <xf numFmtId="0" fontId="26" fillId="15" borderId="1" xfId="7" applyFont="1" applyFill="1" applyBorder="1" applyAlignment="1">
      <alignment horizontal="center" vertical="center"/>
    </xf>
    <xf numFmtId="0" fontId="26" fillId="0" borderId="1" xfId="7" applyNumberFormat="1" applyFont="1" applyBorder="1" applyAlignment="1">
      <alignment horizontal="center" vertical="center"/>
    </xf>
    <xf numFmtId="0" fontId="26" fillId="0" borderId="1" xfId="7" applyNumberFormat="1" applyFont="1" applyBorder="1" applyAlignment="1">
      <alignment horizontal="left" vertical="center" wrapText="1"/>
    </xf>
    <xf numFmtId="0" fontId="26" fillId="0" borderId="1" xfId="7" quotePrefix="1" applyFont="1" applyBorder="1" applyAlignment="1">
      <alignment horizontal="center" vertical="center" wrapText="1"/>
    </xf>
    <xf numFmtId="0" fontId="2" fillId="5" borderId="1" xfId="1" applyFill="1" applyBorder="1" applyAlignment="1">
      <alignment horizontal="left" wrapText="1"/>
    </xf>
    <xf numFmtId="0" fontId="3" fillId="2" borderId="1" xfId="1" applyFont="1" applyFill="1" applyBorder="1" applyAlignment="1">
      <alignment horizontal="center" vertical="center" wrapText="1"/>
    </xf>
    <xf numFmtId="0" fontId="4" fillId="3" borderId="1" xfId="1" applyFont="1" applyFill="1" applyBorder="1" applyAlignment="1">
      <alignment horizontal="left" wrapText="1"/>
    </xf>
    <xf numFmtId="0" fontId="2" fillId="4" borderId="2" xfId="1" applyFont="1" applyFill="1" applyBorder="1" applyAlignment="1">
      <alignment wrapText="1"/>
    </xf>
    <xf numFmtId="0" fontId="2" fillId="4" borderId="3" xfId="1" applyFont="1" applyFill="1" applyBorder="1" applyAlignment="1">
      <alignment wrapText="1"/>
    </xf>
    <xf numFmtId="43" fontId="2" fillId="5" borderId="1" xfId="2" applyFont="1" applyFill="1" applyBorder="1" applyAlignment="1">
      <alignment wrapText="1"/>
    </xf>
    <xf numFmtId="0" fontId="2" fillId="4" borderId="1" xfId="1" applyFill="1" applyBorder="1" applyAlignment="1">
      <alignment horizontal="left" wrapText="1"/>
    </xf>
    <xf numFmtId="0" fontId="2" fillId="4" borderId="2" xfId="1" applyFill="1" applyBorder="1" applyAlignment="1">
      <alignment horizontal="left" wrapText="1"/>
    </xf>
    <xf numFmtId="0" fontId="2" fillId="4" borderId="4" xfId="1" applyFill="1" applyBorder="1" applyAlignment="1">
      <alignment horizontal="left" wrapText="1"/>
    </xf>
    <xf numFmtId="0" fontId="2" fillId="4" borderId="3" xfId="1" applyFill="1" applyBorder="1" applyAlignment="1">
      <alignment horizontal="left" wrapText="1"/>
    </xf>
    <xf numFmtId="0" fontId="2" fillId="4" borderId="1" xfId="1" applyFill="1" applyBorder="1" applyAlignment="1">
      <alignment horizontal="left" vertical="center" wrapText="1"/>
    </xf>
    <xf numFmtId="0" fontId="2" fillId="4" borderId="1" xfId="1" applyFont="1" applyFill="1" applyBorder="1" applyAlignment="1">
      <alignment horizontal="left" wrapText="1"/>
    </xf>
    <xf numFmtId="0" fontId="5" fillId="4" borderId="1" xfId="1" applyFont="1" applyFill="1" applyBorder="1" applyAlignment="1">
      <alignment horizontal="left" wrapText="1"/>
    </xf>
    <xf numFmtId="0" fontId="3" fillId="2" borderId="5" xfId="3" applyFont="1" applyFill="1" applyBorder="1" applyAlignment="1">
      <alignment horizontal="center" vertical="center" wrapText="1"/>
    </xf>
    <xf numFmtId="0" fontId="3" fillId="2" borderId="6" xfId="3"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1" fillId="0" borderId="0" xfId="6" applyFont="1" applyBorder="1" applyAlignment="1">
      <alignment horizontal="left" vertical="center" wrapText="1"/>
    </xf>
    <xf numFmtId="0" fontId="0" fillId="0" borderId="0" xfId="0" applyAlignment="1"/>
    <xf numFmtId="0" fontId="23" fillId="13" borderId="2" xfId="5" applyNumberFormat="1" applyFont="1" applyFill="1" applyBorder="1" applyAlignment="1">
      <alignment horizontal="center" vertical="top" wrapText="1"/>
    </xf>
    <xf numFmtId="0" fontId="0" fillId="0" borderId="3" xfId="0" applyBorder="1" applyAlignment="1">
      <alignment horizontal="center" vertical="top" wrapText="1"/>
    </xf>
    <xf numFmtId="0" fontId="14" fillId="0" borderId="19" xfId="0" applyFont="1" applyBorder="1" applyAlignment="1">
      <alignment horizontal="left" vertical="center" wrapText="1"/>
    </xf>
    <xf numFmtId="0" fontId="0" fillId="0" borderId="19" xfId="0" applyBorder="1" applyAlignment="1">
      <alignment horizontal="left" vertical="center" wrapText="1"/>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7" fillId="0" borderId="0" xfId="0" applyFont="1" applyBorder="1" applyAlignment="1">
      <alignment horizontal="left" vertical="center" wrapText="1"/>
    </xf>
    <xf numFmtId="0" fontId="0" fillId="0" borderId="0" xfId="0" applyAlignment="1">
      <alignment horizontal="left" vertical="center"/>
    </xf>
    <xf numFmtId="0" fontId="18" fillId="0" borderId="0" xfId="0" applyFont="1" applyBorder="1" applyAlignment="1">
      <alignment horizontal="left" vertical="center" wrapText="1"/>
    </xf>
    <xf numFmtId="0" fontId="0" fillId="0" borderId="0" xfId="0" applyAlignment="1">
      <alignment vertical="center" wrapText="1"/>
    </xf>
    <xf numFmtId="2" fontId="19" fillId="0" borderId="17" xfId="0" applyNumberFormat="1" applyFont="1" applyFill="1" applyBorder="1" applyAlignment="1">
      <alignment horizontal="left" vertical="center" wrapText="1"/>
    </xf>
    <xf numFmtId="0" fontId="0" fillId="0" borderId="17" xfId="0" applyBorder="1" applyAlignment="1">
      <alignment horizontal="left" vertical="center" wrapText="1"/>
    </xf>
  </cellXfs>
  <cellStyles count="8">
    <cellStyle name="Comma_Output_DSMHandbook&amp;SignalConversion_ProjectName_SW_Dataset_date" xfId="2" xr:uid="{00000000-0005-0000-0000-000000000000}"/>
    <cellStyle name="Normal" xfId="0" builtinId="0"/>
    <cellStyle name="Normal 2 3" xfId="4" xr:uid="{00000000-0005-0000-0000-000001000000}"/>
    <cellStyle name="Normal 3 2" xfId="7" xr:uid="{00000000-0005-0000-0000-000002000000}"/>
    <cellStyle name="Normal_Example_P_Code_list" xfId="5" xr:uid="{00000000-0005-0000-0000-000003000000}"/>
    <cellStyle name="Normal_Output_DSMHandbook&amp;SignalConversion_ProjectName_SW_Dataset_date" xfId="1" xr:uid="{00000000-0005-0000-0000-000004000000}"/>
    <cellStyle name="Normal_Output_DSMHandbook&amp;SignalConversion_ProjectName_SW_Dataset_date 2" xfId="3" xr:uid="{00000000-0005-0000-0000-000005000000}"/>
    <cellStyle name="Normal_PcodeDefine"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217713</xdr:colOff>
      <xdr:row>1</xdr:row>
      <xdr:rowOff>254455</xdr:rowOff>
    </xdr:from>
    <xdr:to>
      <xdr:col>2</xdr:col>
      <xdr:colOff>2921452</xdr:colOff>
      <xdr:row>5</xdr:row>
      <xdr:rowOff>249424</xdr:rowOff>
    </xdr:to>
    <xdr:pic>
      <xdr:nvPicPr>
        <xdr:cNvPr id="2" name="Picture 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324988" y="1092655"/>
          <a:ext cx="3627664" cy="1080819"/>
        </a:xfrm>
        <a:prstGeom prst="rect">
          <a:avLst/>
        </a:prstGeom>
        <a:ln w="38100" cap="sq">
          <a:noFill/>
          <a:prstDash val="solid"/>
          <a:miter lim="800000"/>
        </a:ln>
        <a:effectLst>
          <a:outerShdw blurRad="50800" dist="38100" dir="2700000" algn="tl" rotWithShape="0">
            <a:srgbClr val="000000">
              <a:alpha val="43000"/>
            </a:srgbClr>
          </a:outerShdw>
        </a:effectLst>
      </xdr:spPr>
    </xdr:pic>
    <xdr:clientData/>
  </xdr:twoCellAnchor>
  <xdr:twoCellAnchor editAs="oneCell">
    <xdr:from>
      <xdr:col>3</xdr:col>
      <xdr:colOff>1347101</xdr:colOff>
      <xdr:row>2</xdr:row>
      <xdr:rowOff>27212</xdr:rowOff>
    </xdr:from>
    <xdr:to>
      <xdr:col>5</xdr:col>
      <xdr:colOff>261614</xdr:colOff>
      <xdr:row>5</xdr:row>
      <xdr:rowOff>241038</xdr:rowOff>
    </xdr:to>
    <xdr:pic>
      <xdr:nvPicPr>
        <xdr:cNvPr id="3" name="Picture 4">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369151" y="1141637"/>
          <a:ext cx="3524613" cy="1042501"/>
        </a:xfrm>
        <a:prstGeom prst="rect">
          <a:avLst/>
        </a:prstGeom>
        <a:noFill/>
        <a:ln w="1">
          <a:noFill/>
          <a:miter lim="800000"/>
          <a:headEnd/>
          <a:tailEnd type="none" w="med" len="med"/>
        </a:ln>
        <a:effectLst/>
      </xdr:spPr>
    </xdr:pic>
    <xdr:clientData/>
  </xdr:twoCellAnchor>
  <xdr:oneCellAnchor>
    <xdr:from>
      <xdr:col>4</xdr:col>
      <xdr:colOff>0</xdr:colOff>
      <xdr:row>8</xdr:row>
      <xdr:rowOff>0</xdr:rowOff>
    </xdr:from>
    <xdr:ext cx="2871107" cy="3197679"/>
    <xdr:sp macro="" textlink="">
      <xdr:nvSpPr>
        <xdr:cNvPr id="4" name="Rectangle 3">
          <a:extLst>
            <a:ext uri="{FF2B5EF4-FFF2-40B4-BE49-F238E27FC236}">
              <a16:creationId xmlns:a16="http://schemas.microsoft.com/office/drawing/2014/main" id="{00000000-0008-0000-0100-000004000000}"/>
            </a:ext>
          </a:extLst>
        </xdr:cNvPr>
        <xdr:cNvSpPr/>
      </xdr:nvSpPr>
      <xdr:spPr>
        <a:xfrm>
          <a:off x="26670000" y="2619375"/>
          <a:ext cx="2871107" cy="3197679"/>
        </a:xfrm>
        <a:prstGeom prst="rect">
          <a:avLst/>
        </a:prstGeom>
        <a:noFill/>
      </xdr:spPr>
      <xdr:txBody>
        <a:bodyPr wrap="square" lIns="91440" tIns="45720" rIns="91440" bIns="45720">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r>
            <a:rPr lang="en-US" sz="2000" b="1">
              <a:solidFill>
                <a:srgbClr val="FF0000"/>
              </a:solidFill>
              <a:effectLst>
                <a:outerShdw blurRad="50800" dist="38100" algn="tr" rotWithShape="0">
                  <a:prstClr val="black">
                    <a:alpha val="40000"/>
                  </a:prstClr>
                </a:outerShdw>
              </a:effectLst>
              <a:latin typeface="+mn-lt"/>
              <a:ea typeface="+mn-ea"/>
              <a:cs typeface="+mn-cs"/>
            </a:rPr>
            <a:t>The</a:t>
          </a:r>
          <a:r>
            <a:rPr lang="en-US" sz="2000" b="1" baseline="0">
              <a:solidFill>
                <a:srgbClr val="FF0000"/>
              </a:solidFill>
              <a:effectLst>
                <a:outerShdw blurRad="50800" dist="38100" algn="tr" rotWithShape="0">
                  <a:prstClr val="black">
                    <a:alpha val="40000"/>
                  </a:prstClr>
                </a:outerShdw>
              </a:effectLst>
              <a:latin typeface="+mn-lt"/>
              <a:ea typeface="+mn-ea"/>
              <a:cs typeface="+mn-cs"/>
            </a:rPr>
            <a:t> content of this area need to check with project system definition</a:t>
          </a:r>
          <a:endParaRPr lang="en-US" sz="2000" b="1">
            <a:solidFill>
              <a:srgbClr val="FF0000"/>
            </a:solidFill>
            <a:effectLst>
              <a:outerShdw blurRad="50800" dist="38100" algn="tr" rotWithShape="0">
                <a:prstClr val="black">
                  <a:alpha val="40000"/>
                </a:prstClr>
              </a:outerShdw>
            </a:effectLst>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5</xdr:row>
      <xdr:rowOff>0</xdr:rowOff>
    </xdr:from>
    <xdr:ext cx="11497266" cy="1397519"/>
    <xdr:sp macro="" textlink="">
      <xdr:nvSpPr>
        <xdr:cNvPr id="2" name="Rectangle 1">
          <a:extLst>
            <a:ext uri="{FF2B5EF4-FFF2-40B4-BE49-F238E27FC236}">
              <a16:creationId xmlns:a16="http://schemas.microsoft.com/office/drawing/2014/main" id="{00000000-0008-0000-0700-000002000000}"/>
            </a:ext>
          </a:extLst>
        </xdr:cNvPr>
        <xdr:cNvSpPr/>
      </xdr:nvSpPr>
      <xdr:spPr>
        <a:xfrm>
          <a:off x="0" y="1990725"/>
          <a:ext cx="11497266" cy="1397519"/>
        </a:xfrm>
        <a:prstGeom prst="rect">
          <a:avLst/>
        </a:prstGeom>
        <a:noFill/>
      </xdr:spPr>
      <xdr:txBody>
        <a:bodyPr wrap="square" lIns="91440" tIns="45720" rIns="91440" bIns="45720">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endPar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oneCellAnchor>
    <xdr:from>
      <xdr:col>0</xdr:col>
      <xdr:colOff>0</xdr:colOff>
      <xdr:row>5</xdr:row>
      <xdr:rowOff>0</xdr:rowOff>
    </xdr:from>
    <xdr:ext cx="12709058" cy="1498061"/>
    <xdr:sp macro="" textlink="">
      <xdr:nvSpPr>
        <xdr:cNvPr id="3" name="Rectangle 2">
          <a:extLst>
            <a:ext uri="{FF2B5EF4-FFF2-40B4-BE49-F238E27FC236}">
              <a16:creationId xmlns:a16="http://schemas.microsoft.com/office/drawing/2014/main" id="{00000000-0008-0000-0700-000003000000}"/>
            </a:ext>
          </a:extLst>
        </xdr:cNvPr>
        <xdr:cNvSpPr/>
      </xdr:nvSpPr>
      <xdr:spPr>
        <a:xfrm>
          <a:off x="0" y="1990725"/>
          <a:ext cx="12709058" cy="1498061"/>
        </a:xfrm>
        <a:prstGeom prst="rect">
          <a:avLst/>
        </a:prstGeom>
        <a:noFill/>
      </xdr:spPr>
      <xdr:txBody>
        <a:bodyPr wrap="square" lIns="91440" tIns="45720" rIns="91440" bIns="45720">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endPar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oneCellAnchor>
    <xdr:from>
      <xdr:col>1</xdr:col>
      <xdr:colOff>0</xdr:colOff>
      <xdr:row>11</xdr:row>
      <xdr:rowOff>0</xdr:rowOff>
    </xdr:from>
    <xdr:ext cx="10749643" cy="521605"/>
    <xdr:sp macro="" textlink="">
      <xdr:nvSpPr>
        <xdr:cNvPr id="4" name="Rectangle 3">
          <a:extLst>
            <a:ext uri="{FF2B5EF4-FFF2-40B4-BE49-F238E27FC236}">
              <a16:creationId xmlns:a16="http://schemas.microsoft.com/office/drawing/2014/main" id="{00000000-0008-0000-0700-000004000000}"/>
            </a:ext>
          </a:extLst>
        </xdr:cNvPr>
        <xdr:cNvSpPr/>
      </xdr:nvSpPr>
      <xdr:spPr>
        <a:xfrm>
          <a:off x="1362075" y="4029075"/>
          <a:ext cx="10749643" cy="521605"/>
        </a:xfrm>
        <a:prstGeom prst="rect">
          <a:avLst/>
        </a:prstGeom>
        <a:noFill/>
      </xdr:spPr>
      <xdr:txBody>
        <a:bodyPr wrap="square" lIns="91440" tIns="45720" rIns="91440" bIns="45720">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r>
            <a:rPr lang="en-US" sz="3600" b="1">
              <a:solidFill>
                <a:srgbClr val="FF0000"/>
              </a:solidFill>
              <a:effectLst>
                <a:outerShdw blurRad="50800" dist="38100" algn="tr" rotWithShape="0">
                  <a:prstClr val="black">
                    <a:alpha val="40000"/>
                  </a:prstClr>
                </a:outerShdw>
              </a:effectLst>
              <a:latin typeface="+mn-lt"/>
              <a:ea typeface="+mn-ea"/>
              <a:cs typeface="+mn-cs"/>
            </a:rPr>
            <a:t>1 Pls remove the ATS which</a:t>
          </a:r>
          <a:r>
            <a:rPr lang="en-US" sz="3600" b="1" baseline="0">
              <a:solidFill>
                <a:srgbClr val="FF0000"/>
              </a:solidFill>
              <a:effectLst>
                <a:outerShdw blurRad="50800" dist="38100" algn="tr" rotWithShape="0">
                  <a:prstClr val="black">
                    <a:alpha val="40000"/>
                  </a:prstClr>
                </a:outerShdw>
              </a:effectLst>
              <a:latin typeface="+mn-lt"/>
              <a:ea typeface="+mn-ea"/>
              <a:cs typeface="+mn-cs"/>
            </a:rPr>
            <a:t> are not supported according to customr system definition</a:t>
          </a:r>
          <a:endParaRPr lang="zh-CN" sz="3600">
            <a:solidFill>
              <a:srgbClr val="FF0000"/>
            </a:solidFill>
          </a:endParaRPr>
        </a:p>
        <a:p>
          <a:r>
            <a:rPr lang="en-US" sz="3600" b="1" baseline="0">
              <a:solidFill>
                <a:srgbClr val="FF0000"/>
              </a:solidFill>
              <a:effectLst>
                <a:outerShdw blurRad="50800" dist="38100" algn="tr" rotWithShape="0">
                  <a:prstClr val="black">
                    <a:alpha val="40000"/>
                  </a:prstClr>
                </a:outerShdw>
              </a:effectLst>
              <a:latin typeface="+mn-lt"/>
              <a:ea typeface="+mn-ea"/>
              <a:cs typeface="+mn-cs"/>
            </a:rPr>
            <a:t>2 And check  LID/DID is same with Actuator description</a:t>
          </a:r>
        </a:p>
        <a:p>
          <a:r>
            <a:rPr lang="en-US" sz="3600" b="1" baseline="0">
              <a:solidFill>
                <a:srgbClr val="FF0000"/>
              </a:solidFill>
              <a:effectLst>
                <a:outerShdw blurRad="50800" dist="38100" algn="tr" rotWithShape="0">
                  <a:prstClr val="black">
                    <a:alpha val="40000"/>
                  </a:prstClr>
                </a:outerShdw>
              </a:effectLst>
              <a:latin typeface="+mn-lt"/>
              <a:ea typeface="+mn-ea"/>
              <a:cs typeface="+mn-cs"/>
            </a:rPr>
            <a:t>3 New ATS pls contact with DSM platform owner</a:t>
          </a:r>
          <a:endParaRPr lang="en-US" sz="3600" b="1">
            <a:solidFill>
              <a:srgbClr val="FF0000"/>
            </a:solidFill>
            <a:effectLst>
              <a:outerShdw blurRad="50800" dist="38100" algn="tr" rotWithShape="0">
                <a:prstClr val="black">
                  <a:alpha val="40000"/>
                </a:prstClr>
              </a:outerShdw>
            </a:effectLst>
            <a:latin typeface="+mn-lt"/>
            <a:ea typeface="+mn-ea"/>
            <a:cs typeface="+mn-cs"/>
          </a:endParaRPr>
        </a:p>
      </xdr:txBody>
    </xdr:sp>
    <xdr:clientData/>
  </xdr:oneCellAnchor>
  <xdr:oneCellAnchor>
    <xdr:from>
      <xdr:col>1</xdr:col>
      <xdr:colOff>0</xdr:colOff>
      <xdr:row>2</xdr:row>
      <xdr:rowOff>0</xdr:rowOff>
    </xdr:from>
    <xdr:ext cx="10749643" cy="521605"/>
    <xdr:sp macro="" textlink="">
      <xdr:nvSpPr>
        <xdr:cNvPr id="5" name="Rectangle 3">
          <a:extLst>
            <a:ext uri="{FF2B5EF4-FFF2-40B4-BE49-F238E27FC236}">
              <a16:creationId xmlns:a16="http://schemas.microsoft.com/office/drawing/2014/main" id="{00000000-0008-0000-0700-000005000000}"/>
            </a:ext>
          </a:extLst>
        </xdr:cNvPr>
        <xdr:cNvSpPr/>
      </xdr:nvSpPr>
      <xdr:spPr>
        <a:xfrm>
          <a:off x="1362075" y="704850"/>
          <a:ext cx="10749643" cy="521605"/>
        </a:xfrm>
        <a:prstGeom prst="rect">
          <a:avLst/>
        </a:prstGeom>
        <a:noFill/>
      </xdr:spPr>
      <xdr:txBody>
        <a:bodyPr wrap="square" lIns="91440" tIns="45720" rIns="91440" bIns="45720">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r>
            <a:rPr lang="en-US" sz="3600" b="1">
              <a:solidFill>
                <a:srgbClr val="FF0000"/>
              </a:solidFill>
              <a:effectLst>
                <a:outerShdw blurRad="50800" dist="38100" algn="tr" rotWithShape="0">
                  <a:prstClr val="black">
                    <a:alpha val="40000"/>
                  </a:prstClr>
                </a:outerShdw>
              </a:effectLst>
              <a:latin typeface="+mn-lt"/>
              <a:ea typeface="+mn-ea"/>
              <a:cs typeface="+mn-cs"/>
            </a:rPr>
            <a:t>1 Pls remove the ATS which</a:t>
          </a:r>
          <a:r>
            <a:rPr lang="en-US" sz="3600" b="1" baseline="0">
              <a:solidFill>
                <a:srgbClr val="FF0000"/>
              </a:solidFill>
              <a:effectLst>
                <a:outerShdw blurRad="50800" dist="38100" algn="tr" rotWithShape="0">
                  <a:prstClr val="black">
                    <a:alpha val="40000"/>
                  </a:prstClr>
                </a:outerShdw>
              </a:effectLst>
              <a:latin typeface="+mn-lt"/>
              <a:ea typeface="+mn-ea"/>
              <a:cs typeface="+mn-cs"/>
            </a:rPr>
            <a:t> are not supported according to customr system definition</a:t>
          </a:r>
          <a:endParaRPr lang="zh-CN" sz="3600">
            <a:solidFill>
              <a:srgbClr val="FF0000"/>
            </a:solidFill>
          </a:endParaRPr>
        </a:p>
        <a:p>
          <a:r>
            <a:rPr lang="en-US" sz="3600" b="1" baseline="0">
              <a:solidFill>
                <a:srgbClr val="FF0000"/>
              </a:solidFill>
              <a:effectLst>
                <a:outerShdw blurRad="50800" dist="38100" algn="tr" rotWithShape="0">
                  <a:prstClr val="black">
                    <a:alpha val="40000"/>
                  </a:prstClr>
                </a:outerShdw>
              </a:effectLst>
              <a:latin typeface="+mn-lt"/>
              <a:ea typeface="+mn-ea"/>
              <a:cs typeface="+mn-cs"/>
            </a:rPr>
            <a:t>2 And check  LID/DID is same with Actuator description</a:t>
          </a:r>
        </a:p>
        <a:p>
          <a:r>
            <a:rPr lang="en-US" sz="3600" b="1" baseline="0">
              <a:solidFill>
                <a:srgbClr val="FF0000"/>
              </a:solidFill>
              <a:effectLst>
                <a:outerShdw blurRad="50800" dist="38100" algn="tr" rotWithShape="0">
                  <a:prstClr val="black">
                    <a:alpha val="40000"/>
                  </a:prstClr>
                </a:outerShdw>
              </a:effectLst>
              <a:latin typeface="+mn-lt"/>
              <a:ea typeface="+mn-ea"/>
              <a:cs typeface="+mn-cs"/>
            </a:rPr>
            <a:t>3 New ATS pls contact with DSM  platform owner</a:t>
          </a:r>
          <a:endParaRPr lang="en-US" sz="3600" b="1">
            <a:solidFill>
              <a:srgbClr val="FF0000"/>
            </a:solidFill>
            <a:effectLst>
              <a:outerShdw blurRad="50800" dist="38100" algn="tr" rotWithShape="0">
                <a:prstClr val="black">
                  <a:alpha val="40000"/>
                </a:prstClr>
              </a:outerShdw>
            </a:effectLst>
            <a:latin typeface="+mn-lt"/>
            <a:ea typeface="+mn-ea"/>
            <a:cs typeface="+mn-cs"/>
          </a:endParaRPr>
        </a:p>
      </xdr:txBody>
    </xdr:sp>
    <xdr:clientData/>
  </xdr:oneCellAnchor>
  <xdr:oneCellAnchor>
    <xdr:from>
      <xdr:col>1</xdr:col>
      <xdr:colOff>0</xdr:colOff>
      <xdr:row>23</xdr:row>
      <xdr:rowOff>0</xdr:rowOff>
    </xdr:from>
    <xdr:ext cx="10749643" cy="521605"/>
    <xdr:sp macro="" textlink="">
      <xdr:nvSpPr>
        <xdr:cNvPr id="6" name="Rectangle 3">
          <a:extLst>
            <a:ext uri="{FF2B5EF4-FFF2-40B4-BE49-F238E27FC236}">
              <a16:creationId xmlns:a16="http://schemas.microsoft.com/office/drawing/2014/main" id="{00000000-0008-0000-0700-000006000000}"/>
            </a:ext>
          </a:extLst>
        </xdr:cNvPr>
        <xdr:cNvSpPr/>
      </xdr:nvSpPr>
      <xdr:spPr>
        <a:xfrm>
          <a:off x="1362075" y="7743825"/>
          <a:ext cx="10749643" cy="521605"/>
        </a:xfrm>
        <a:prstGeom prst="rect">
          <a:avLst/>
        </a:prstGeom>
        <a:noFill/>
      </xdr:spPr>
      <xdr:txBody>
        <a:bodyPr wrap="square" lIns="91440" tIns="45720" rIns="91440" bIns="45720">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r>
            <a:rPr lang="en-US" sz="3600" b="1">
              <a:solidFill>
                <a:srgbClr val="FF0000"/>
              </a:solidFill>
              <a:effectLst>
                <a:outerShdw blurRad="50800" dist="38100" algn="tr" rotWithShape="0">
                  <a:prstClr val="black">
                    <a:alpha val="40000"/>
                  </a:prstClr>
                </a:outerShdw>
              </a:effectLst>
              <a:latin typeface="+mn-lt"/>
              <a:ea typeface="+mn-ea"/>
              <a:cs typeface="+mn-cs"/>
            </a:rPr>
            <a:t>1 Pls remove the ATS which</a:t>
          </a:r>
          <a:r>
            <a:rPr lang="en-US" sz="3600" b="1" baseline="0">
              <a:solidFill>
                <a:srgbClr val="FF0000"/>
              </a:solidFill>
              <a:effectLst>
                <a:outerShdw blurRad="50800" dist="38100" algn="tr" rotWithShape="0">
                  <a:prstClr val="black">
                    <a:alpha val="40000"/>
                  </a:prstClr>
                </a:outerShdw>
              </a:effectLst>
              <a:latin typeface="+mn-lt"/>
              <a:ea typeface="+mn-ea"/>
              <a:cs typeface="+mn-cs"/>
            </a:rPr>
            <a:t> are not supported according to customr system definition</a:t>
          </a:r>
          <a:endParaRPr lang="zh-CN" sz="3600">
            <a:solidFill>
              <a:srgbClr val="FF0000"/>
            </a:solidFill>
          </a:endParaRPr>
        </a:p>
        <a:p>
          <a:r>
            <a:rPr lang="en-US" sz="3600" b="1" baseline="0">
              <a:solidFill>
                <a:srgbClr val="FF0000"/>
              </a:solidFill>
              <a:effectLst>
                <a:outerShdw blurRad="50800" dist="38100" algn="tr" rotWithShape="0">
                  <a:prstClr val="black">
                    <a:alpha val="40000"/>
                  </a:prstClr>
                </a:outerShdw>
              </a:effectLst>
              <a:latin typeface="+mn-lt"/>
              <a:ea typeface="+mn-ea"/>
              <a:cs typeface="+mn-cs"/>
            </a:rPr>
            <a:t>2 And check  LID/DID is same with Actuator description</a:t>
          </a:r>
        </a:p>
        <a:p>
          <a:r>
            <a:rPr lang="en-US" sz="3600" b="1" baseline="0">
              <a:solidFill>
                <a:srgbClr val="FF0000"/>
              </a:solidFill>
              <a:effectLst>
                <a:outerShdw blurRad="50800" dist="38100" algn="tr" rotWithShape="0">
                  <a:prstClr val="black">
                    <a:alpha val="40000"/>
                  </a:prstClr>
                </a:outerShdw>
              </a:effectLst>
              <a:latin typeface="+mn-lt"/>
              <a:ea typeface="+mn-ea"/>
              <a:cs typeface="+mn-cs"/>
            </a:rPr>
            <a:t>3 New ATS pls contact with DSM platform owner</a:t>
          </a:r>
          <a:endParaRPr lang="en-US" sz="3600" b="1">
            <a:solidFill>
              <a:srgbClr val="FF0000"/>
            </a:solidFill>
            <a:effectLst>
              <a:outerShdw blurRad="50800" dist="38100" algn="tr" rotWithShape="0">
                <a:prstClr val="black">
                  <a:alpha val="40000"/>
                </a:prstClr>
              </a:outerShdw>
            </a:effectLst>
            <a:latin typeface="+mn-lt"/>
            <a:ea typeface="+mn-ea"/>
            <a:cs typeface="+mn-cs"/>
          </a:endParaRPr>
        </a:p>
      </xdr:txBody>
    </xdr:sp>
    <xdr:clientData/>
  </xdr:oneCellAnchor>
  <xdr:oneCellAnchor>
    <xdr:from>
      <xdr:col>1</xdr:col>
      <xdr:colOff>0</xdr:colOff>
      <xdr:row>32</xdr:row>
      <xdr:rowOff>0</xdr:rowOff>
    </xdr:from>
    <xdr:ext cx="10749643" cy="521605"/>
    <xdr:sp macro="" textlink="">
      <xdr:nvSpPr>
        <xdr:cNvPr id="7" name="Rectangle 3">
          <a:extLst>
            <a:ext uri="{FF2B5EF4-FFF2-40B4-BE49-F238E27FC236}">
              <a16:creationId xmlns:a16="http://schemas.microsoft.com/office/drawing/2014/main" id="{00000000-0008-0000-0700-000007000000}"/>
            </a:ext>
          </a:extLst>
        </xdr:cNvPr>
        <xdr:cNvSpPr/>
      </xdr:nvSpPr>
      <xdr:spPr>
        <a:xfrm>
          <a:off x="1362075" y="10496550"/>
          <a:ext cx="10749643" cy="521605"/>
        </a:xfrm>
        <a:prstGeom prst="rect">
          <a:avLst/>
        </a:prstGeom>
        <a:noFill/>
      </xdr:spPr>
      <xdr:txBody>
        <a:bodyPr wrap="square" lIns="91440" tIns="45720" rIns="91440" bIns="45720">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r>
            <a:rPr lang="en-US" sz="3600" b="1">
              <a:solidFill>
                <a:srgbClr val="FF0000"/>
              </a:solidFill>
              <a:effectLst>
                <a:outerShdw blurRad="50800" dist="38100" algn="tr" rotWithShape="0">
                  <a:prstClr val="black">
                    <a:alpha val="40000"/>
                  </a:prstClr>
                </a:outerShdw>
              </a:effectLst>
              <a:latin typeface="+mn-lt"/>
              <a:ea typeface="+mn-ea"/>
              <a:cs typeface="+mn-cs"/>
            </a:rPr>
            <a:t>1 Pls remove the ATS which</a:t>
          </a:r>
          <a:r>
            <a:rPr lang="en-US" sz="3600" b="1" baseline="0">
              <a:solidFill>
                <a:srgbClr val="FF0000"/>
              </a:solidFill>
              <a:effectLst>
                <a:outerShdw blurRad="50800" dist="38100" algn="tr" rotWithShape="0">
                  <a:prstClr val="black">
                    <a:alpha val="40000"/>
                  </a:prstClr>
                </a:outerShdw>
              </a:effectLst>
              <a:latin typeface="+mn-lt"/>
              <a:ea typeface="+mn-ea"/>
              <a:cs typeface="+mn-cs"/>
            </a:rPr>
            <a:t> are not supported according to customr system definition</a:t>
          </a:r>
          <a:endParaRPr lang="zh-CN" sz="3600">
            <a:solidFill>
              <a:srgbClr val="FF0000"/>
            </a:solidFill>
          </a:endParaRPr>
        </a:p>
        <a:p>
          <a:r>
            <a:rPr lang="en-US" sz="3600" b="1" baseline="0">
              <a:solidFill>
                <a:srgbClr val="FF0000"/>
              </a:solidFill>
              <a:effectLst>
                <a:outerShdw blurRad="50800" dist="38100" algn="tr" rotWithShape="0">
                  <a:prstClr val="black">
                    <a:alpha val="40000"/>
                  </a:prstClr>
                </a:outerShdw>
              </a:effectLst>
              <a:latin typeface="+mn-lt"/>
              <a:ea typeface="+mn-ea"/>
              <a:cs typeface="+mn-cs"/>
            </a:rPr>
            <a:t>2 And check  LID/DID is same with Actuator description</a:t>
          </a:r>
        </a:p>
        <a:p>
          <a:r>
            <a:rPr lang="en-US" sz="3600" b="1" baseline="0">
              <a:solidFill>
                <a:srgbClr val="FF0000"/>
              </a:solidFill>
              <a:effectLst>
                <a:outerShdw blurRad="50800" dist="38100" algn="tr" rotWithShape="0">
                  <a:prstClr val="black">
                    <a:alpha val="40000"/>
                  </a:prstClr>
                </a:outerShdw>
              </a:effectLst>
              <a:latin typeface="+mn-lt"/>
              <a:ea typeface="+mn-ea"/>
              <a:cs typeface="+mn-cs"/>
            </a:rPr>
            <a:t>3 New ATS pls contact with DSM platform owner</a:t>
          </a:r>
          <a:endParaRPr lang="en-US" sz="3600" b="1">
            <a:solidFill>
              <a:srgbClr val="FF0000"/>
            </a:solidFill>
            <a:effectLst>
              <a:outerShdw blurRad="50800" dist="38100" algn="tr" rotWithShape="0">
                <a:prstClr val="black">
                  <a:alpha val="40000"/>
                </a:prstClr>
              </a:outerShdw>
            </a:effectLst>
            <a:latin typeface="+mn-lt"/>
            <a:ea typeface="+mn-ea"/>
            <a:cs typeface="+mn-cs"/>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0"/>
  <sheetViews>
    <sheetView view="pageBreakPreview" zoomScaleSheetLayoutView="100" workbookViewId="0">
      <selection activeCell="C15" sqref="C15"/>
    </sheetView>
  </sheetViews>
  <sheetFormatPr defaultRowHeight="12.75"/>
  <cols>
    <col min="1" max="1" width="25.140625" customWidth="1"/>
    <col min="2" max="2" width="65.28515625" customWidth="1"/>
    <col min="3" max="3" width="62.5703125" customWidth="1"/>
  </cols>
  <sheetData>
    <row r="1" spans="1:3" ht="22.5" customHeight="1">
      <c r="A1" s="96" t="s">
        <v>0</v>
      </c>
      <c r="B1" s="96"/>
      <c r="C1" s="96"/>
    </row>
    <row r="2" spans="1:3" ht="22.5" customHeight="1">
      <c r="A2" s="96"/>
      <c r="B2" s="96"/>
      <c r="C2" s="96"/>
    </row>
    <row r="3" spans="1:3" ht="12.75" customHeight="1">
      <c r="A3" s="97" t="s">
        <v>1</v>
      </c>
      <c r="B3" s="97"/>
      <c r="C3" s="97"/>
    </row>
    <row r="4" spans="1:3" ht="12.75" customHeight="1">
      <c r="A4" s="1" t="s">
        <v>38</v>
      </c>
      <c r="B4" s="1" t="s">
        <v>40</v>
      </c>
      <c r="C4" s="1" t="s">
        <v>42</v>
      </c>
    </row>
    <row r="5" spans="1:3" ht="12.75" customHeight="1">
      <c r="A5" s="2" t="s">
        <v>39</v>
      </c>
      <c r="B5" s="98" t="s">
        <v>171</v>
      </c>
      <c r="C5" s="99"/>
    </row>
    <row r="6" spans="1:3" ht="12.75" customHeight="1">
      <c r="A6" s="3"/>
      <c r="B6" s="4"/>
      <c r="C6" s="5"/>
    </row>
    <row r="7" spans="1:3" ht="12.75" customHeight="1">
      <c r="A7" s="97" t="s">
        <v>2</v>
      </c>
      <c r="B7" s="97"/>
      <c r="C7" s="97"/>
    </row>
    <row r="8" spans="1:3" ht="12.75" customHeight="1">
      <c r="A8" s="100" t="s">
        <v>3</v>
      </c>
      <c r="B8" s="100"/>
      <c r="C8" s="100"/>
    </row>
    <row r="9" spans="1:3" ht="12.75" customHeight="1">
      <c r="A9" s="6" t="s">
        <v>4</v>
      </c>
      <c r="B9" s="6" t="s">
        <v>41</v>
      </c>
      <c r="C9" s="6" t="s">
        <v>6</v>
      </c>
    </row>
    <row r="10" spans="1:3" ht="12.75" customHeight="1">
      <c r="A10" s="7" t="s">
        <v>7</v>
      </c>
      <c r="B10" s="8" t="s">
        <v>8</v>
      </c>
      <c r="C10" s="8" t="s">
        <v>9</v>
      </c>
    </row>
    <row r="11" spans="1:3" ht="12.75" customHeight="1">
      <c r="A11" s="7" t="s">
        <v>10</v>
      </c>
      <c r="B11" s="9" t="s">
        <v>11</v>
      </c>
      <c r="C11" s="7" t="s">
        <v>12</v>
      </c>
    </row>
    <row r="12" spans="1:3" ht="12.75" customHeight="1">
      <c r="A12" s="7" t="s">
        <v>13</v>
      </c>
      <c r="B12" s="8" t="s">
        <v>14</v>
      </c>
      <c r="C12" s="8" t="s">
        <v>15</v>
      </c>
    </row>
    <row r="13" spans="1:3" ht="12.75" customHeight="1">
      <c r="A13" s="7" t="s">
        <v>16</v>
      </c>
      <c r="B13" s="8" t="s">
        <v>17</v>
      </c>
      <c r="C13" s="8" t="s">
        <v>18</v>
      </c>
    </row>
    <row r="14" spans="1:3" ht="12.75" customHeight="1">
      <c r="A14" s="7" t="s">
        <v>19</v>
      </c>
      <c r="B14" s="8" t="s">
        <v>20</v>
      </c>
      <c r="C14" s="8" t="s">
        <v>21</v>
      </c>
    </row>
    <row r="15" spans="1:3" ht="191.25" customHeight="1">
      <c r="A15" s="10" t="s">
        <v>22</v>
      </c>
      <c r="B15" s="11" t="s">
        <v>23</v>
      </c>
      <c r="C15" s="11" t="s">
        <v>24</v>
      </c>
    </row>
    <row r="16" spans="1:3" ht="12.75" customHeight="1">
      <c r="A16" s="95" t="s">
        <v>25</v>
      </c>
      <c r="B16" s="95"/>
      <c r="C16" s="95"/>
    </row>
    <row r="17" spans="1:3" ht="12.75" customHeight="1">
      <c r="A17" s="12" t="s">
        <v>4</v>
      </c>
      <c r="B17" s="6" t="s">
        <v>5</v>
      </c>
      <c r="C17" s="6" t="s">
        <v>6</v>
      </c>
    </row>
    <row r="18" spans="1:3" ht="12.75" customHeight="1">
      <c r="A18" s="105" t="s">
        <v>26</v>
      </c>
      <c r="B18" s="8" t="s">
        <v>27</v>
      </c>
      <c r="C18" s="2" t="s">
        <v>28</v>
      </c>
    </row>
    <row r="19" spans="1:3" ht="30.75" customHeight="1">
      <c r="A19" s="105"/>
      <c r="B19" s="106" t="s">
        <v>29</v>
      </c>
      <c r="C19" s="101"/>
    </row>
    <row r="20" spans="1:3" ht="12.75" customHeight="1">
      <c r="A20" s="97" t="s">
        <v>30</v>
      </c>
      <c r="B20" s="97"/>
      <c r="C20" s="97"/>
    </row>
    <row r="21" spans="1:3" ht="12.75" customHeight="1">
      <c r="A21" s="107" t="s">
        <v>31</v>
      </c>
      <c r="B21" s="101"/>
      <c r="C21" s="101"/>
    </row>
    <row r="22" spans="1:3" ht="12.75" customHeight="1">
      <c r="A22" s="101" t="s">
        <v>32</v>
      </c>
      <c r="B22" s="101"/>
      <c r="C22" s="101"/>
    </row>
    <row r="23" spans="1:3" ht="12.75" customHeight="1">
      <c r="A23" s="101" t="s">
        <v>33</v>
      </c>
      <c r="B23" s="101"/>
      <c r="C23" s="101"/>
    </row>
    <row r="24" spans="1:3" ht="12.75" customHeight="1">
      <c r="A24" s="101" t="s">
        <v>34</v>
      </c>
      <c r="B24" s="101"/>
      <c r="C24" s="101"/>
    </row>
    <row r="25" spans="1:3" ht="12.75" customHeight="1">
      <c r="A25" s="102" t="s">
        <v>35</v>
      </c>
      <c r="B25" s="103"/>
      <c r="C25" s="104"/>
    </row>
    <row r="26" spans="1:3" ht="12.75" customHeight="1">
      <c r="A26" s="101" t="s">
        <v>36</v>
      </c>
      <c r="B26" s="101"/>
      <c r="C26" s="101"/>
    </row>
    <row r="27" spans="1:3">
      <c r="A27" s="101" t="s">
        <v>37</v>
      </c>
      <c r="B27" s="101"/>
      <c r="C27" s="101"/>
    </row>
    <row r="28" spans="1:3">
      <c r="A28" s="13"/>
      <c r="B28" s="13"/>
      <c r="C28" s="13"/>
    </row>
    <row r="29" spans="1:3">
      <c r="A29" s="13"/>
      <c r="B29" s="13"/>
      <c r="C29" s="13"/>
    </row>
    <row r="30" spans="1:3">
      <c r="A30" s="13"/>
      <c r="B30" s="13"/>
      <c r="C30" s="13"/>
    </row>
  </sheetData>
  <mergeCells count="16">
    <mergeCell ref="A24:C24"/>
    <mergeCell ref="A25:C25"/>
    <mergeCell ref="A26:C26"/>
    <mergeCell ref="A27:C27"/>
    <mergeCell ref="A18:A19"/>
    <mergeCell ref="B19:C19"/>
    <mergeCell ref="A20:C20"/>
    <mergeCell ref="A21:C21"/>
    <mergeCell ref="A22:C22"/>
    <mergeCell ref="A23:C23"/>
    <mergeCell ref="A16:C16"/>
    <mergeCell ref="A1:C2"/>
    <mergeCell ref="A3:C3"/>
    <mergeCell ref="B5:C5"/>
    <mergeCell ref="A7:C7"/>
    <mergeCell ref="A8:C8"/>
  </mergeCells>
  <phoneticPr fontId="29" type="noConversion"/>
  <printOptions horizontalCentered="1"/>
  <pageMargins left="0.1" right="7.0000000000000007E-2" top="0.28000000000000003" bottom="0.47" header="0.17" footer="0.1"/>
  <pageSetup paperSize="9" scale="95" orientation="landscape" r:id="rId1"/>
  <headerFooter>
    <oddFooter>&amp;LBosch EDC17_C81 DSM HandBookRBCD/EAP1-OBD Team&amp;C © Robert Bosch reserves all rights even in the event of industrial property rights. We reserve all rights of disposal such as copying or passing to third parties.&amp;R-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6"/>
  <sheetViews>
    <sheetView view="pageBreakPreview" zoomScaleSheetLayoutView="100" workbookViewId="0">
      <selection sqref="A1:F1"/>
    </sheetView>
  </sheetViews>
  <sheetFormatPr defaultRowHeight="12.75"/>
  <cols>
    <col min="1" max="1" width="6.140625" customWidth="1"/>
    <col min="2" max="2" width="7.7109375" customWidth="1"/>
    <col min="3" max="3" width="44.85546875" customWidth="1"/>
    <col min="4" max="4" width="39.7109375" customWidth="1"/>
    <col min="5" max="5" width="29.42578125" customWidth="1"/>
    <col min="6" max="6" width="14.85546875" customWidth="1"/>
  </cols>
  <sheetData>
    <row r="1" spans="1:6" ht="20.85" customHeight="1">
      <c r="A1" s="108" t="s">
        <v>74</v>
      </c>
      <c r="B1" s="109"/>
      <c r="C1" s="109"/>
      <c r="D1" s="110"/>
      <c r="E1" s="110"/>
      <c r="F1" s="111"/>
    </row>
    <row r="2" spans="1:6" ht="20.85" customHeight="1">
      <c r="A2" s="14" t="s">
        <v>43</v>
      </c>
      <c r="B2" s="15"/>
      <c r="C2" s="15"/>
      <c r="D2" s="15"/>
      <c r="E2" s="15"/>
      <c r="F2" s="16"/>
    </row>
    <row r="3" spans="1:6" ht="22.35" customHeight="1">
      <c r="A3" s="17"/>
      <c r="B3" s="18"/>
      <c r="C3" s="18"/>
      <c r="D3" s="18"/>
      <c r="E3" s="18"/>
      <c r="F3" s="19"/>
    </row>
    <row r="4" spans="1:6" ht="22.35" customHeight="1">
      <c r="A4" s="17"/>
      <c r="B4" s="18"/>
      <c r="C4" s="18"/>
      <c r="D4" s="18"/>
      <c r="E4" s="18"/>
      <c r="F4" s="19"/>
    </row>
    <row r="5" spans="1:6" ht="22.35" customHeight="1">
      <c r="A5" s="17"/>
      <c r="B5" s="18"/>
      <c r="C5" s="18"/>
      <c r="D5" s="18"/>
      <c r="E5" s="18"/>
      <c r="F5" s="19"/>
    </row>
    <row r="6" spans="1:6" ht="22.35" customHeight="1">
      <c r="A6" s="17"/>
      <c r="B6" s="18"/>
      <c r="C6" s="18"/>
      <c r="D6" s="18"/>
      <c r="E6" s="18"/>
      <c r="F6" s="19"/>
    </row>
    <row r="7" spans="1:6" ht="22.35" customHeight="1">
      <c r="A7" s="20" t="s">
        <v>44</v>
      </c>
      <c r="B7" s="15"/>
      <c r="C7" s="15"/>
      <c r="D7" s="15"/>
      <c r="E7" s="15"/>
      <c r="F7" s="16"/>
    </row>
    <row r="8" spans="1:6" ht="12.75" customHeight="1" thickBot="1">
      <c r="A8" s="21"/>
      <c r="B8" s="22" t="s">
        <v>45</v>
      </c>
      <c r="C8" s="23" t="s">
        <v>46</v>
      </c>
      <c r="D8" s="23" t="s">
        <v>47</v>
      </c>
      <c r="E8" s="24" t="s">
        <v>48</v>
      </c>
      <c r="F8" s="25" t="s">
        <v>49</v>
      </c>
    </row>
    <row r="9" spans="1:6" ht="12.75" customHeight="1" thickTop="1">
      <c r="A9" s="17"/>
      <c r="B9" s="26">
        <v>2</v>
      </c>
      <c r="C9" s="26" t="s">
        <v>50</v>
      </c>
      <c r="D9" s="27" t="s">
        <v>51</v>
      </c>
      <c r="E9" s="28" t="s">
        <v>52</v>
      </c>
      <c r="F9" s="29" t="s">
        <v>53</v>
      </c>
    </row>
    <row r="10" spans="1:6" ht="12.75" customHeight="1">
      <c r="A10" s="17"/>
      <c r="B10" s="26">
        <v>10</v>
      </c>
      <c r="C10" s="26" t="s">
        <v>54</v>
      </c>
      <c r="D10" s="27" t="s">
        <v>55</v>
      </c>
      <c r="E10" s="30" t="s">
        <v>52</v>
      </c>
      <c r="F10" s="31" t="s">
        <v>53</v>
      </c>
    </row>
    <row r="11" spans="1:6" ht="12.75" customHeight="1">
      <c r="A11" s="17"/>
      <c r="B11" s="32">
        <v>4</v>
      </c>
      <c r="C11" s="32" t="s">
        <v>56</v>
      </c>
      <c r="D11" s="33" t="s">
        <v>57</v>
      </c>
      <c r="E11" s="34" t="s">
        <v>58</v>
      </c>
      <c r="F11" s="35" t="s">
        <v>58</v>
      </c>
    </row>
    <row r="12" spans="1:6" ht="12.75" customHeight="1">
      <c r="A12" s="17"/>
      <c r="B12" s="32">
        <v>16</v>
      </c>
      <c r="C12" s="32" t="s">
        <v>59</v>
      </c>
      <c r="D12" s="33" t="s">
        <v>60</v>
      </c>
      <c r="E12" s="34" t="s">
        <v>58</v>
      </c>
      <c r="F12" s="35" t="s">
        <v>58</v>
      </c>
    </row>
    <row r="13" spans="1:6" ht="12.75" customHeight="1">
      <c r="A13" s="17"/>
      <c r="B13" s="26">
        <v>7</v>
      </c>
      <c r="C13" s="26" t="s">
        <v>61</v>
      </c>
      <c r="D13" s="27" t="s">
        <v>62</v>
      </c>
      <c r="E13" s="36" t="s">
        <v>58</v>
      </c>
      <c r="F13" s="37" t="s">
        <v>58</v>
      </c>
    </row>
    <row r="14" spans="1:6" ht="12.75" customHeight="1">
      <c r="A14" s="17"/>
      <c r="B14" s="32">
        <v>6</v>
      </c>
      <c r="C14" s="32" t="s">
        <v>63</v>
      </c>
      <c r="D14" s="33" t="s">
        <v>64</v>
      </c>
      <c r="E14" s="38" t="s">
        <v>65</v>
      </c>
      <c r="F14" s="39" t="s">
        <v>66</v>
      </c>
    </row>
    <row r="15" spans="1:6" ht="12.75" customHeight="1" thickBot="1">
      <c r="A15" s="17"/>
      <c r="B15" s="32">
        <v>14</v>
      </c>
      <c r="C15" s="32" t="s">
        <v>67</v>
      </c>
      <c r="D15" s="33" t="s">
        <v>68</v>
      </c>
      <c r="E15" s="40" t="s">
        <v>65</v>
      </c>
      <c r="F15" s="41" t="s">
        <v>66</v>
      </c>
    </row>
    <row r="16" spans="1:6" ht="23.25" customHeight="1" thickTop="1">
      <c r="A16" s="14" t="s">
        <v>69</v>
      </c>
      <c r="B16" s="15"/>
      <c r="C16" s="15"/>
      <c r="D16" s="15"/>
      <c r="E16" s="15"/>
      <c r="F16" s="16"/>
    </row>
    <row r="17" spans="1:6" ht="12.75" customHeight="1">
      <c r="A17" s="21"/>
      <c r="B17" s="22" t="s">
        <v>70</v>
      </c>
      <c r="C17" s="23" t="s">
        <v>71</v>
      </c>
      <c r="D17" s="23" t="s">
        <v>72</v>
      </c>
      <c r="E17" s="23" t="s">
        <v>49</v>
      </c>
      <c r="F17" s="42" t="s">
        <v>58</v>
      </c>
    </row>
    <row r="18" spans="1:6" ht="12.75" customHeight="1">
      <c r="A18" s="17"/>
      <c r="B18" s="26">
        <v>1</v>
      </c>
      <c r="C18" s="26" t="s">
        <v>75</v>
      </c>
      <c r="D18" s="26" t="s">
        <v>77</v>
      </c>
      <c r="E18" s="26" t="s">
        <v>53</v>
      </c>
      <c r="F18" s="37" t="s">
        <v>58</v>
      </c>
    </row>
    <row r="19" spans="1:6" ht="12.75" customHeight="1">
      <c r="A19" s="17"/>
      <c r="B19" s="26">
        <v>2</v>
      </c>
      <c r="C19" s="26" t="s">
        <v>76</v>
      </c>
      <c r="D19" s="26" t="s">
        <v>78</v>
      </c>
      <c r="E19" s="26" t="s">
        <v>66</v>
      </c>
      <c r="F19" s="37" t="s">
        <v>58</v>
      </c>
    </row>
    <row r="20" spans="1:6" ht="12.75" customHeight="1">
      <c r="A20" s="17"/>
      <c r="B20" s="32">
        <v>3</v>
      </c>
      <c r="C20" s="32" t="s">
        <v>79</v>
      </c>
      <c r="D20" s="32" t="s">
        <v>82</v>
      </c>
      <c r="E20" s="32" t="s">
        <v>76</v>
      </c>
      <c r="F20" s="35" t="s">
        <v>88</v>
      </c>
    </row>
    <row r="21" spans="1:6" ht="12.75" customHeight="1">
      <c r="A21" s="17"/>
      <c r="B21" s="32">
        <v>4</v>
      </c>
      <c r="C21" s="32" t="s">
        <v>79</v>
      </c>
      <c r="D21" s="32" t="s">
        <v>83</v>
      </c>
      <c r="E21" s="32" t="s">
        <v>76</v>
      </c>
      <c r="F21" s="35" t="s">
        <v>88</v>
      </c>
    </row>
    <row r="22" spans="1:6" ht="12.75" customHeight="1">
      <c r="A22" s="17"/>
      <c r="B22" s="26">
        <v>5</v>
      </c>
      <c r="C22" s="26" t="s">
        <v>80</v>
      </c>
      <c r="D22" s="26" t="s">
        <v>84</v>
      </c>
      <c r="E22" s="26" t="s">
        <v>76</v>
      </c>
      <c r="F22" s="37" t="s">
        <v>88</v>
      </c>
    </row>
    <row r="23" spans="1:6" ht="12.75" customHeight="1">
      <c r="A23" s="17"/>
      <c r="B23" s="26">
        <v>6</v>
      </c>
      <c r="C23" s="26" t="s">
        <v>80</v>
      </c>
      <c r="D23" s="26" t="s">
        <v>85</v>
      </c>
      <c r="E23" s="26" t="s">
        <v>76</v>
      </c>
      <c r="F23" s="37" t="s">
        <v>88</v>
      </c>
    </row>
    <row r="24" spans="1:6" ht="12.75" customHeight="1">
      <c r="A24" s="17"/>
      <c r="B24" s="32">
        <v>7</v>
      </c>
      <c r="C24" s="32" t="s">
        <v>81</v>
      </c>
      <c r="D24" s="32" t="s">
        <v>86</v>
      </c>
      <c r="E24" s="32" t="s">
        <v>76</v>
      </c>
      <c r="F24" s="35" t="s">
        <v>89</v>
      </c>
    </row>
    <row r="25" spans="1:6" ht="12.75" customHeight="1">
      <c r="A25" s="17"/>
      <c r="B25" s="32">
        <v>8</v>
      </c>
      <c r="C25" s="32" t="s">
        <v>81</v>
      </c>
      <c r="D25" s="32" t="s">
        <v>87</v>
      </c>
      <c r="E25" s="32" t="s">
        <v>76</v>
      </c>
      <c r="F25" s="35" t="s">
        <v>89</v>
      </c>
    </row>
    <row r="26" spans="1:6" ht="18" customHeight="1" thickBot="1">
      <c r="A26" s="43" t="s">
        <v>30</v>
      </c>
      <c r="B26" s="44" t="s">
        <v>73</v>
      </c>
      <c r="C26" s="45"/>
      <c r="D26" s="45"/>
      <c r="E26" s="45"/>
      <c r="F26" s="46"/>
    </row>
  </sheetData>
  <mergeCells count="1">
    <mergeCell ref="A1:F1"/>
  </mergeCells>
  <phoneticPr fontId="29" type="noConversion"/>
  <printOptions horizontalCentered="1"/>
  <pageMargins left="0.1" right="7.0000000000000007E-2" top="0.28000000000000003" bottom="0.47" header="0.17" footer="0.1"/>
  <pageSetup paperSize="9" orientation="landscape" r:id="rId1"/>
  <headerFooter>
    <oddFooter>&amp;LBosch EDC17_C81 DSM HandBookRBCD/EAP1-OBD Team&amp;C © Robert Bosch reserves all rights even in the event of industrial property rights. We reserve all rights of disposal such as copying or passing to third parties.&amp;R-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681"/>
  <sheetViews>
    <sheetView view="pageBreakPreview" zoomScaleSheetLayoutView="100" workbookViewId="0">
      <selection activeCell="T13" sqref="T13"/>
    </sheetView>
  </sheetViews>
  <sheetFormatPr defaultRowHeight="12.75"/>
  <cols>
    <col min="1" max="1" width="4" customWidth="1"/>
    <col min="2" max="2" width="24.5703125" customWidth="1"/>
    <col min="3" max="3" width="28.5703125" customWidth="1"/>
    <col min="4" max="4" width="7.5703125" customWidth="1"/>
    <col min="5" max="5" width="7.7109375" customWidth="1"/>
    <col min="6" max="6" width="7" customWidth="1"/>
    <col min="7" max="7" width="8.85546875" customWidth="1"/>
    <col min="8" max="8" width="5.7109375" customWidth="1"/>
    <col min="9" max="9" width="5.42578125" customWidth="1"/>
    <col min="10" max="10" width="5.85546875" customWidth="1"/>
    <col min="11" max="11" width="8.42578125" customWidth="1"/>
    <col min="12" max="12" width="8.5703125" customWidth="1"/>
    <col min="13" max="13" width="6.28515625" customWidth="1"/>
    <col min="14" max="15" width="34.140625" customWidth="1"/>
  </cols>
  <sheetData>
    <row r="1" spans="1:15" ht="15" customHeight="1">
      <c r="A1" s="112" t="s">
        <v>170</v>
      </c>
      <c r="B1" s="113"/>
      <c r="C1" s="113"/>
      <c r="D1" s="113"/>
      <c r="E1" s="113"/>
      <c r="F1" s="113"/>
      <c r="G1" s="113"/>
      <c r="H1" s="113"/>
      <c r="I1" s="113"/>
      <c r="J1" s="113"/>
      <c r="K1" s="113"/>
      <c r="L1" s="113"/>
      <c r="M1" s="113"/>
      <c r="N1" s="113"/>
      <c r="O1" s="113"/>
    </row>
    <row r="2" spans="1:15" ht="33.75" customHeight="1">
      <c r="A2" s="71" t="s">
        <v>90</v>
      </c>
      <c r="B2" s="72" t="s">
        <v>158</v>
      </c>
      <c r="C2" s="71" t="s">
        <v>159</v>
      </c>
      <c r="D2" s="71" t="s">
        <v>160</v>
      </c>
      <c r="E2" s="71" t="s">
        <v>161</v>
      </c>
      <c r="F2" s="71" t="s">
        <v>162</v>
      </c>
      <c r="G2" s="71" t="s">
        <v>163</v>
      </c>
      <c r="H2" s="71" t="s">
        <v>164</v>
      </c>
      <c r="I2" s="72" t="s">
        <v>165</v>
      </c>
      <c r="J2" s="72" t="s">
        <v>166</v>
      </c>
      <c r="K2" s="73" t="s">
        <v>167</v>
      </c>
      <c r="L2" s="73" t="s">
        <v>168</v>
      </c>
      <c r="M2" s="74" t="s">
        <v>169</v>
      </c>
      <c r="N2" s="114" t="s">
        <v>4220</v>
      </c>
      <c r="O2" s="115"/>
    </row>
    <row r="3" spans="1:15" ht="25.5">
      <c r="A3" s="75">
        <v>1</v>
      </c>
      <c r="B3" s="75" t="s">
        <v>172</v>
      </c>
      <c r="C3" s="75" t="s">
        <v>173</v>
      </c>
      <c r="D3" s="76" t="s">
        <v>177</v>
      </c>
      <c r="E3" s="76">
        <v>132</v>
      </c>
      <c r="F3" s="76">
        <v>11</v>
      </c>
      <c r="G3" s="75">
        <v>0</v>
      </c>
      <c r="H3" s="75" t="s">
        <v>174</v>
      </c>
      <c r="I3" s="75" t="s">
        <v>175</v>
      </c>
      <c r="J3" s="75">
        <v>1</v>
      </c>
      <c r="K3" s="75" t="s">
        <v>176</v>
      </c>
      <c r="L3" s="75" t="s">
        <v>176</v>
      </c>
      <c r="M3" s="77" t="s">
        <v>178</v>
      </c>
      <c r="N3" s="77"/>
      <c r="O3" s="77"/>
    </row>
    <row r="4" spans="1:15" ht="38.25">
      <c r="A4" s="75">
        <v>2</v>
      </c>
      <c r="B4" s="75" t="s">
        <v>179</v>
      </c>
      <c r="C4" s="75" t="s">
        <v>180</v>
      </c>
      <c r="D4" s="76" t="s">
        <v>177</v>
      </c>
      <c r="E4" s="76">
        <v>1694</v>
      </c>
      <c r="F4" s="76">
        <v>23</v>
      </c>
      <c r="G4" s="75">
        <v>0</v>
      </c>
      <c r="H4" s="75" t="s">
        <v>174</v>
      </c>
      <c r="I4" s="75" t="s">
        <v>175</v>
      </c>
      <c r="J4" s="75">
        <v>1</v>
      </c>
      <c r="K4" s="75" t="s">
        <v>176</v>
      </c>
      <c r="L4" s="75" t="s">
        <v>176</v>
      </c>
      <c r="M4" s="77" t="s">
        <v>178</v>
      </c>
      <c r="N4" s="77" t="s">
        <v>181</v>
      </c>
      <c r="O4" s="77" t="s">
        <v>182</v>
      </c>
    </row>
    <row r="5" spans="1:15" ht="38.25">
      <c r="A5" s="75">
        <v>3</v>
      </c>
      <c r="B5" s="75" t="s">
        <v>183</v>
      </c>
      <c r="C5" s="75" t="s">
        <v>180</v>
      </c>
      <c r="D5" s="76" t="s">
        <v>177</v>
      </c>
      <c r="E5" s="76">
        <v>1694</v>
      </c>
      <c r="F5" s="76">
        <v>24</v>
      </c>
      <c r="G5" s="75">
        <v>0</v>
      </c>
      <c r="H5" s="75" t="s">
        <v>174</v>
      </c>
      <c r="I5" s="75" t="s">
        <v>175</v>
      </c>
      <c r="J5" s="75">
        <v>1</v>
      </c>
      <c r="K5" s="75" t="s">
        <v>176</v>
      </c>
      <c r="L5" s="75" t="s">
        <v>176</v>
      </c>
      <c r="M5" s="77" t="s">
        <v>178</v>
      </c>
      <c r="N5" s="77" t="s">
        <v>181</v>
      </c>
      <c r="O5" s="77" t="s">
        <v>182</v>
      </c>
    </row>
    <row r="6" spans="1:15" ht="38.25">
      <c r="A6" s="75">
        <v>4</v>
      </c>
      <c r="B6" s="75" t="s">
        <v>184</v>
      </c>
      <c r="C6" s="75" t="s">
        <v>185</v>
      </c>
      <c r="D6" s="76" t="s">
        <v>187</v>
      </c>
      <c r="E6" s="76">
        <v>520192</v>
      </c>
      <c r="F6" s="76">
        <v>20</v>
      </c>
      <c r="G6" s="75">
        <v>0</v>
      </c>
      <c r="H6" s="75" t="s">
        <v>186</v>
      </c>
      <c r="I6" s="75" t="s">
        <v>175</v>
      </c>
      <c r="J6" s="75">
        <v>1</v>
      </c>
      <c r="K6" s="75" t="s">
        <v>176</v>
      </c>
      <c r="L6" s="75" t="s">
        <v>176</v>
      </c>
      <c r="M6" s="77" t="s">
        <v>178</v>
      </c>
      <c r="N6" s="77" t="s">
        <v>188</v>
      </c>
      <c r="O6" s="77" t="s">
        <v>189</v>
      </c>
    </row>
    <row r="7" spans="1:15" ht="38.25">
      <c r="A7" s="75">
        <v>5</v>
      </c>
      <c r="B7" s="75" t="s">
        <v>190</v>
      </c>
      <c r="C7" s="75" t="s">
        <v>191</v>
      </c>
      <c r="D7" s="76" t="s">
        <v>187</v>
      </c>
      <c r="E7" s="76">
        <v>520192</v>
      </c>
      <c r="F7" s="76">
        <v>21</v>
      </c>
      <c r="G7" s="75">
        <v>0</v>
      </c>
      <c r="H7" s="75" t="s">
        <v>186</v>
      </c>
      <c r="I7" s="75" t="s">
        <v>175</v>
      </c>
      <c r="J7" s="75">
        <v>1</v>
      </c>
      <c r="K7" s="75" t="s">
        <v>176</v>
      </c>
      <c r="L7" s="75" t="s">
        <v>176</v>
      </c>
      <c r="M7" s="77" t="s">
        <v>178</v>
      </c>
      <c r="N7" s="77" t="s">
        <v>188</v>
      </c>
      <c r="O7" s="77" t="s">
        <v>189</v>
      </c>
    </row>
    <row r="8" spans="1:15" ht="38.25">
      <c r="A8" s="75">
        <v>6</v>
      </c>
      <c r="B8" s="75" t="s">
        <v>192</v>
      </c>
      <c r="C8" s="75" t="s">
        <v>193</v>
      </c>
      <c r="D8" s="76" t="s">
        <v>187</v>
      </c>
      <c r="E8" s="76">
        <v>520192</v>
      </c>
      <c r="F8" s="76">
        <v>16</v>
      </c>
      <c r="G8" s="75">
        <v>0</v>
      </c>
      <c r="H8" s="75" t="s">
        <v>186</v>
      </c>
      <c r="I8" s="75" t="s">
        <v>175</v>
      </c>
      <c r="J8" s="75">
        <v>1</v>
      </c>
      <c r="K8" s="75" t="s">
        <v>176</v>
      </c>
      <c r="L8" s="75" t="s">
        <v>176</v>
      </c>
      <c r="M8" s="77" t="s">
        <v>178</v>
      </c>
      <c r="N8" s="77" t="s">
        <v>194</v>
      </c>
      <c r="O8" s="77" t="s">
        <v>188</v>
      </c>
    </row>
    <row r="9" spans="1:15" ht="51">
      <c r="A9" s="75">
        <v>7</v>
      </c>
      <c r="B9" s="75" t="s">
        <v>195</v>
      </c>
      <c r="C9" s="75" t="s">
        <v>196</v>
      </c>
      <c r="D9" s="76" t="s">
        <v>187</v>
      </c>
      <c r="E9" s="76">
        <v>520192</v>
      </c>
      <c r="F9" s="76">
        <v>18</v>
      </c>
      <c r="G9" s="75">
        <v>0</v>
      </c>
      <c r="H9" s="75" t="s">
        <v>186</v>
      </c>
      <c r="I9" s="75" t="s">
        <v>175</v>
      </c>
      <c r="J9" s="75">
        <v>1</v>
      </c>
      <c r="K9" s="75" t="s">
        <v>176</v>
      </c>
      <c r="L9" s="75" t="s">
        <v>176</v>
      </c>
      <c r="M9" s="77" t="s">
        <v>178</v>
      </c>
      <c r="N9" s="77" t="s">
        <v>194</v>
      </c>
      <c r="O9" s="77" t="s">
        <v>188</v>
      </c>
    </row>
    <row r="10" spans="1:15" ht="38.25">
      <c r="A10" s="75">
        <v>8</v>
      </c>
      <c r="B10" s="75" t="s">
        <v>197</v>
      </c>
      <c r="C10" s="75" t="s">
        <v>198</v>
      </c>
      <c r="D10" s="76" t="s">
        <v>187</v>
      </c>
      <c r="E10" s="76">
        <v>3563</v>
      </c>
      <c r="F10" s="76">
        <v>24</v>
      </c>
      <c r="G10" s="75">
        <v>0</v>
      </c>
      <c r="H10" s="75" t="s">
        <v>186</v>
      </c>
      <c r="I10" s="75" t="s">
        <v>175</v>
      </c>
      <c r="J10" s="75">
        <v>1</v>
      </c>
      <c r="K10" s="75" t="s">
        <v>176</v>
      </c>
      <c r="L10" s="75" t="s">
        <v>176</v>
      </c>
      <c r="M10" s="77" t="s">
        <v>178</v>
      </c>
      <c r="N10" s="77" t="s">
        <v>194</v>
      </c>
      <c r="O10" s="77" t="s">
        <v>188</v>
      </c>
    </row>
    <row r="11" spans="1:15" ht="45">
      <c r="A11" s="75">
        <v>9</v>
      </c>
      <c r="B11" s="75" t="s">
        <v>199</v>
      </c>
      <c r="C11" s="75" t="s">
        <v>200</v>
      </c>
      <c r="D11" s="76" t="s">
        <v>187</v>
      </c>
      <c r="E11" s="76">
        <v>3563</v>
      </c>
      <c r="F11" s="76">
        <v>11</v>
      </c>
      <c r="G11" s="75">
        <v>0</v>
      </c>
      <c r="H11" s="75" t="s">
        <v>186</v>
      </c>
      <c r="I11" s="75" t="s">
        <v>175</v>
      </c>
      <c r="J11" s="75">
        <v>1</v>
      </c>
      <c r="K11" s="75" t="s">
        <v>176</v>
      </c>
      <c r="L11" s="75" t="s">
        <v>176</v>
      </c>
      <c r="M11" s="77" t="s">
        <v>178</v>
      </c>
      <c r="N11" s="77" t="s">
        <v>201</v>
      </c>
      <c r="O11" s="77" t="s">
        <v>202</v>
      </c>
    </row>
    <row r="12" spans="1:15" ht="25.5">
      <c r="A12" s="75">
        <v>10</v>
      </c>
      <c r="B12" s="75" t="s">
        <v>203</v>
      </c>
      <c r="C12" s="75" t="s">
        <v>204</v>
      </c>
      <c r="D12" s="76" t="s">
        <v>177</v>
      </c>
      <c r="E12" s="76">
        <v>3563</v>
      </c>
      <c r="F12" s="76">
        <v>27</v>
      </c>
      <c r="G12" s="75">
        <v>0</v>
      </c>
      <c r="H12" s="75" t="s">
        <v>174</v>
      </c>
      <c r="I12" s="75" t="s">
        <v>175</v>
      </c>
      <c r="J12" s="75">
        <v>1</v>
      </c>
      <c r="K12" s="75" t="s">
        <v>176</v>
      </c>
      <c r="L12" s="75" t="s">
        <v>176</v>
      </c>
      <c r="M12" s="77" t="s">
        <v>178</v>
      </c>
      <c r="N12" s="77"/>
      <c r="O12" s="77"/>
    </row>
    <row r="13" spans="1:15" ht="168.75">
      <c r="A13" s="75">
        <v>11</v>
      </c>
      <c r="B13" s="75" t="s">
        <v>205</v>
      </c>
      <c r="C13" s="75" t="s">
        <v>206</v>
      </c>
      <c r="D13" s="76" t="s">
        <v>177</v>
      </c>
      <c r="E13" s="76">
        <v>1694</v>
      </c>
      <c r="F13" s="76">
        <v>2</v>
      </c>
      <c r="G13" s="75">
        <v>0</v>
      </c>
      <c r="H13" s="75" t="s">
        <v>174</v>
      </c>
      <c r="I13" s="75" t="s">
        <v>175</v>
      </c>
      <c r="J13" s="75">
        <v>1</v>
      </c>
      <c r="K13" s="75" t="s">
        <v>176</v>
      </c>
      <c r="L13" s="75" t="s">
        <v>176</v>
      </c>
      <c r="M13" s="77" t="s">
        <v>178</v>
      </c>
      <c r="N13" s="77" t="s">
        <v>207</v>
      </c>
      <c r="O13" s="77" t="s">
        <v>208</v>
      </c>
    </row>
    <row r="14" spans="1:15" ht="168.75">
      <c r="A14" s="75">
        <v>12</v>
      </c>
      <c r="B14" s="75" t="s">
        <v>209</v>
      </c>
      <c r="C14" s="75" t="s">
        <v>210</v>
      </c>
      <c r="D14" s="76" t="s">
        <v>177</v>
      </c>
      <c r="E14" s="76">
        <v>1694</v>
      </c>
      <c r="F14" s="76">
        <v>1</v>
      </c>
      <c r="G14" s="75">
        <v>0</v>
      </c>
      <c r="H14" s="75" t="s">
        <v>174</v>
      </c>
      <c r="I14" s="75" t="s">
        <v>175</v>
      </c>
      <c r="J14" s="75">
        <v>1</v>
      </c>
      <c r="K14" s="75" t="s">
        <v>176</v>
      </c>
      <c r="L14" s="75" t="s">
        <v>176</v>
      </c>
      <c r="M14" s="77" t="s">
        <v>178</v>
      </c>
      <c r="N14" s="77" t="s">
        <v>207</v>
      </c>
      <c r="O14" s="77" t="s">
        <v>208</v>
      </c>
    </row>
    <row r="15" spans="1:15" ht="33.75">
      <c r="A15" s="75">
        <v>13</v>
      </c>
      <c r="B15" s="75" t="s">
        <v>211</v>
      </c>
      <c r="C15" s="75" t="s">
        <v>212</v>
      </c>
      <c r="D15" s="76" t="s">
        <v>213</v>
      </c>
      <c r="E15" s="76">
        <v>132</v>
      </c>
      <c r="F15" s="76">
        <v>2</v>
      </c>
      <c r="G15" s="75">
        <v>0</v>
      </c>
      <c r="H15" s="75" t="s">
        <v>174</v>
      </c>
      <c r="I15" s="75" t="s">
        <v>175</v>
      </c>
      <c r="J15" s="75">
        <v>1</v>
      </c>
      <c r="K15" s="75" t="s">
        <v>176</v>
      </c>
      <c r="L15" s="75" t="s">
        <v>176</v>
      </c>
      <c r="M15" s="77" t="s">
        <v>178</v>
      </c>
      <c r="N15" s="77" t="s">
        <v>214</v>
      </c>
      <c r="O15" s="77" t="s">
        <v>215</v>
      </c>
    </row>
    <row r="16" spans="1:15" ht="101.25">
      <c r="A16" s="75">
        <v>14</v>
      </c>
      <c r="B16" s="75" t="s">
        <v>216</v>
      </c>
      <c r="C16" s="75" t="s">
        <v>217</v>
      </c>
      <c r="D16" s="76" t="s">
        <v>218</v>
      </c>
      <c r="E16" s="76">
        <v>132</v>
      </c>
      <c r="F16" s="76">
        <v>3</v>
      </c>
      <c r="G16" s="75">
        <v>0</v>
      </c>
      <c r="H16" s="75" t="s">
        <v>174</v>
      </c>
      <c r="I16" s="75" t="s">
        <v>175</v>
      </c>
      <c r="J16" s="75">
        <v>1</v>
      </c>
      <c r="K16" s="75" t="s">
        <v>176</v>
      </c>
      <c r="L16" s="75" t="s">
        <v>176</v>
      </c>
      <c r="M16" s="77" t="s">
        <v>178</v>
      </c>
      <c r="N16" s="77" t="s">
        <v>219</v>
      </c>
      <c r="O16" s="77" t="s">
        <v>220</v>
      </c>
    </row>
    <row r="17" spans="1:15" ht="101.25">
      <c r="A17" s="75">
        <v>15</v>
      </c>
      <c r="B17" s="75" t="s">
        <v>221</v>
      </c>
      <c r="C17" s="75" t="s">
        <v>222</v>
      </c>
      <c r="D17" s="76" t="s">
        <v>218</v>
      </c>
      <c r="E17" s="76">
        <v>132</v>
      </c>
      <c r="F17" s="76">
        <v>4</v>
      </c>
      <c r="G17" s="75">
        <v>0</v>
      </c>
      <c r="H17" s="75" t="s">
        <v>174</v>
      </c>
      <c r="I17" s="75" t="s">
        <v>175</v>
      </c>
      <c r="J17" s="75">
        <v>1</v>
      </c>
      <c r="K17" s="75" t="s">
        <v>176</v>
      </c>
      <c r="L17" s="75" t="s">
        <v>176</v>
      </c>
      <c r="M17" s="77" t="s">
        <v>178</v>
      </c>
      <c r="N17" s="77" t="s">
        <v>219</v>
      </c>
      <c r="O17" s="77" t="s">
        <v>220</v>
      </c>
    </row>
    <row r="18" spans="1:15" ht="25.5">
      <c r="A18" s="75">
        <v>16</v>
      </c>
      <c r="B18" s="75" t="s">
        <v>223</v>
      </c>
      <c r="C18" s="75" t="s">
        <v>224</v>
      </c>
      <c r="D18" s="76" t="s">
        <v>225</v>
      </c>
      <c r="E18" s="76">
        <v>1351</v>
      </c>
      <c r="F18" s="76">
        <v>5</v>
      </c>
      <c r="G18" s="75">
        <v>313</v>
      </c>
      <c r="H18" s="75" t="s">
        <v>174</v>
      </c>
      <c r="I18" s="75" t="s">
        <v>175</v>
      </c>
      <c r="J18" s="75">
        <v>1</v>
      </c>
      <c r="K18" s="75" t="s">
        <v>176</v>
      </c>
      <c r="L18" s="75" t="s">
        <v>176</v>
      </c>
      <c r="M18" s="77" t="s">
        <v>226</v>
      </c>
      <c r="N18" s="77" t="s">
        <v>227</v>
      </c>
      <c r="O18" s="77"/>
    </row>
    <row r="19" spans="1:15" ht="25.5">
      <c r="A19" s="75">
        <v>17</v>
      </c>
      <c r="B19" s="75" t="s">
        <v>228</v>
      </c>
      <c r="C19" s="75" t="s">
        <v>229</v>
      </c>
      <c r="D19" s="76" t="s">
        <v>225</v>
      </c>
      <c r="E19" s="76">
        <v>1351</v>
      </c>
      <c r="F19" s="76">
        <v>6</v>
      </c>
      <c r="G19" s="75">
        <v>313</v>
      </c>
      <c r="H19" s="75" t="s">
        <v>174</v>
      </c>
      <c r="I19" s="75" t="s">
        <v>175</v>
      </c>
      <c r="J19" s="75">
        <v>1</v>
      </c>
      <c r="K19" s="75" t="s">
        <v>176</v>
      </c>
      <c r="L19" s="75" t="s">
        <v>176</v>
      </c>
      <c r="M19" s="77" t="s">
        <v>226</v>
      </c>
      <c r="N19" s="77" t="s">
        <v>227</v>
      </c>
      <c r="O19" s="77"/>
    </row>
    <row r="20" spans="1:15" ht="38.25">
      <c r="A20" s="75">
        <v>18</v>
      </c>
      <c r="B20" s="75" t="s">
        <v>230</v>
      </c>
      <c r="C20" s="75" t="s">
        <v>231</v>
      </c>
      <c r="D20" s="76" t="s">
        <v>225</v>
      </c>
      <c r="E20" s="76">
        <v>2978</v>
      </c>
      <c r="F20" s="76">
        <v>5</v>
      </c>
      <c r="G20" s="75">
        <v>313</v>
      </c>
      <c r="H20" s="75" t="s">
        <v>174</v>
      </c>
      <c r="I20" s="75" t="s">
        <v>175</v>
      </c>
      <c r="J20" s="75">
        <v>1</v>
      </c>
      <c r="K20" s="75" t="s">
        <v>176</v>
      </c>
      <c r="L20" s="75" t="s">
        <v>176</v>
      </c>
      <c r="M20" s="77" t="s">
        <v>226</v>
      </c>
      <c r="N20" s="77"/>
      <c r="O20" s="77"/>
    </row>
    <row r="21" spans="1:15" ht="38.25">
      <c r="A21" s="75">
        <v>19</v>
      </c>
      <c r="B21" s="75" t="s">
        <v>232</v>
      </c>
      <c r="C21" s="75" t="s">
        <v>233</v>
      </c>
      <c r="D21" s="76" t="s">
        <v>225</v>
      </c>
      <c r="E21" s="76">
        <v>2978</v>
      </c>
      <c r="F21" s="76">
        <v>6</v>
      </c>
      <c r="G21" s="75">
        <v>313</v>
      </c>
      <c r="H21" s="75" t="s">
        <v>174</v>
      </c>
      <c r="I21" s="75" t="s">
        <v>175</v>
      </c>
      <c r="J21" s="75">
        <v>1</v>
      </c>
      <c r="K21" s="75" t="s">
        <v>176</v>
      </c>
      <c r="L21" s="75" t="s">
        <v>176</v>
      </c>
      <c r="M21" s="77" t="s">
        <v>226</v>
      </c>
      <c r="N21" s="77"/>
      <c r="O21" s="77"/>
    </row>
    <row r="22" spans="1:15" ht="38.25">
      <c r="A22" s="75">
        <v>20</v>
      </c>
      <c r="B22" s="75" t="s">
        <v>234</v>
      </c>
      <c r="C22" s="75" t="s">
        <v>235</v>
      </c>
      <c r="D22" s="76" t="s">
        <v>236</v>
      </c>
      <c r="E22" s="76">
        <v>2978</v>
      </c>
      <c r="F22" s="76">
        <v>3</v>
      </c>
      <c r="G22" s="75">
        <v>313</v>
      </c>
      <c r="H22" s="75" t="s">
        <v>174</v>
      </c>
      <c r="I22" s="75" t="s">
        <v>175</v>
      </c>
      <c r="J22" s="75">
        <v>1</v>
      </c>
      <c r="K22" s="75" t="s">
        <v>176</v>
      </c>
      <c r="L22" s="75" t="s">
        <v>176</v>
      </c>
      <c r="M22" s="77" t="s">
        <v>226</v>
      </c>
      <c r="N22" s="77"/>
      <c r="O22" s="77"/>
    </row>
    <row r="23" spans="1:15" ht="38.25">
      <c r="A23" s="75">
        <v>21</v>
      </c>
      <c r="B23" s="75" t="s">
        <v>237</v>
      </c>
      <c r="C23" s="75" t="s">
        <v>238</v>
      </c>
      <c r="D23" s="76" t="s">
        <v>239</v>
      </c>
      <c r="E23" s="76">
        <v>2978</v>
      </c>
      <c r="F23" s="76">
        <v>4</v>
      </c>
      <c r="G23" s="75">
        <v>313</v>
      </c>
      <c r="H23" s="75" t="s">
        <v>174</v>
      </c>
      <c r="I23" s="75" t="s">
        <v>175</v>
      </c>
      <c r="J23" s="75">
        <v>1</v>
      </c>
      <c r="K23" s="75" t="s">
        <v>176</v>
      </c>
      <c r="L23" s="75" t="s">
        <v>176</v>
      </c>
      <c r="M23" s="77" t="s">
        <v>226</v>
      </c>
      <c r="N23" s="77"/>
      <c r="O23" s="77"/>
    </row>
    <row r="24" spans="1:15" ht="25.5">
      <c r="A24" s="75">
        <v>22</v>
      </c>
      <c r="B24" s="75" t="s">
        <v>240</v>
      </c>
      <c r="C24" s="75" t="s">
        <v>241</v>
      </c>
      <c r="D24" s="76" t="s">
        <v>236</v>
      </c>
      <c r="E24" s="76">
        <v>1351</v>
      </c>
      <c r="F24" s="76">
        <v>3</v>
      </c>
      <c r="G24" s="75">
        <v>313</v>
      </c>
      <c r="H24" s="75" t="s">
        <v>174</v>
      </c>
      <c r="I24" s="75" t="s">
        <v>175</v>
      </c>
      <c r="J24" s="75">
        <v>1</v>
      </c>
      <c r="K24" s="75" t="s">
        <v>176</v>
      </c>
      <c r="L24" s="75" t="s">
        <v>176</v>
      </c>
      <c r="M24" s="77" t="s">
        <v>226</v>
      </c>
      <c r="N24" s="77" t="s">
        <v>227</v>
      </c>
      <c r="O24" s="77"/>
    </row>
    <row r="25" spans="1:15" ht="25.5">
      <c r="A25" s="75">
        <v>23</v>
      </c>
      <c r="B25" s="75" t="s">
        <v>242</v>
      </c>
      <c r="C25" s="75" t="s">
        <v>243</v>
      </c>
      <c r="D25" s="76" t="s">
        <v>239</v>
      </c>
      <c r="E25" s="76">
        <v>1351</v>
      </c>
      <c r="F25" s="76">
        <v>4</v>
      </c>
      <c r="G25" s="75">
        <v>313</v>
      </c>
      <c r="H25" s="75" t="s">
        <v>174</v>
      </c>
      <c r="I25" s="75" t="s">
        <v>175</v>
      </c>
      <c r="J25" s="75">
        <v>1</v>
      </c>
      <c r="K25" s="75" t="s">
        <v>176</v>
      </c>
      <c r="L25" s="75" t="s">
        <v>176</v>
      </c>
      <c r="M25" s="77" t="s">
        <v>226</v>
      </c>
      <c r="N25" s="77" t="s">
        <v>227</v>
      </c>
      <c r="O25" s="77"/>
    </row>
    <row r="26" spans="1:15" ht="25.5">
      <c r="A26" s="75">
        <v>24</v>
      </c>
      <c r="B26" s="75" t="s">
        <v>244</v>
      </c>
      <c r="C26" s="75" t="s">
        <v>245</v>
      </c>
      <c r="D26" s="76" t="s">
        <v>246</v>
      </c>
      <c r="E26" s="76">
        <v>985</v>
      </c>
      <c r="F26" s="76">
        <v>14</v>
      </c>
      <c r="G26" s="75">
        <v>314</v>
      </c>
      <c r="H26" s="75" t="s">
        <v>174</v>
      </c>
      <c r="I26" s="75" t="s">
        <v>175</v>
      </c>
      <c r="J26" s="75">
        <v>1</v>
      </c>
      <c r="K26" s="75" t="s">
        <v>176</v>
      </c>
      <c r="L26" s="75" t="s">
        <v>176</v>
      </c>
      <c r="M26" s="77" t="s">
        <v>226</v>
      </c>
      <c r="N26" s="77" t="s">
        <v>247</v>
      </c>
      <c r="O26" s="77"/>
    </row>
    <row r="27" spans="1:15" ht="25.5">
      <c r="A27" s="75">
        <v>25</v>
      </c>
      <c r="B27" s="75" t="s">
        <v>248</v>
      </c>
      <c r="C27" s="75" t="s">
        <v>249</v>
      </c>
      <c r="D27" s="76" t="s">
        <v>250</v>
      </c>
      <c r="E27" s="76">
        <v>985</v>
      </c>
      <c r="F27" s="76">
        <v>19</v>
      </c>
      <c r="G27" s="75">
        <v>314</v>
      </c>
      <c r="H27" s="75" t="s">
        <v>174</v>
      </c>
      <c r="I27" s="75" t="s">
        <v>175</v>
      </c>
      <c r="J27" s="75">
        <v>1</v>
      </c>
      <c r="K27" s="75" t="s">
        <v>176</v>
      </c>
      <c r="L27" s="75" t="s">
        <v>176</v>
      </c>
      <c r="M27" s="77" t="s">
        <v>226</v>
      </c>
      <c r="N27" s="77" t="s">
        <v>247</v>
      </c>
      <c r="O27" s="77"/>
    </row>
    <row r="28" spans="1:15" ht="51">
      <c r="A28" s="75">
        <v>26</v>
      </c>
      <c r="B28" s="75" t="s">
        <v>251</v>
      </c>
      <c r="C28" s="75" t="s">
        <v>252</v>
      </c>
      <c r="D28" s="76" t="s">
        <v>253</v>
      </c>
      <c r="E28" s="76">
        <v>1241</v>
      </c>
      <c r="F28" s="76">
        <v>22</v>
      </c>
      <c r="G28" s="75">
        <v>0</v>
      </c>
      <c r="H28" s="75" t="s">
        <v>174</v>
      </c>
      <c r="I28" s="75" t="s">
        <v>175</v>
      </c>
      <c r="J28" s="75">
        <v>1</v>
      </c>
      <c r="K28" s="75" t="s">
        <v>176</v>
      </c>
      <c r="L28" s="75" t="s">
        <v>176</v>
      </c>
      <c r="M28" s="77" t="s">
        <v>178</v>
      </c>
      <c r="N28" s="77"/>
      <c r="O28" s="77"/>
    </row>
    <row r="29" spans="1:15" ht="51">
      <c r="A29" s="75">
        <v>27</v>
      </c>
      <c r="B29" s="75" t="s">
        <v>254</v>
      </c>
      <c r="C29" s="75" t="s">
        <v>255</v>
      </c>
      <c r="D29" s="76" t="s">
        <v>253</v>
      </c>
      <c r="E29" s="76">
        <v>1241</v>
      </c>
      <c r="F29" s="76">
        <v>23</v>
      </c>
      <c r="G29" s="75">
        <v>0</v>
      </c>
      <c r="H29" s="75" t="s">
        <v>174</v>
      </c>
      <c r="I29" s="75" t="s">
        <v>175</v>
      </c>
      <c r="J29" s="75">
        <v>1</v>
      </c>
      <c r="K29" s="75" t="s">
        <v>176</v>
      </c>
      <c r="L29" s="75" t="s">
        <v>176</v>
      </c>
      <c r="M29" s="77" t="s">
        <v>178</v>
      </c>
      <c r="N29" s="77"/>
      <c r="O29" s="77"/>
    </row>
    <row r="30" spans="1:15" ht="25.5">
      <c r="A30" s="75">
        <v>28</v>
      </c>
      <c r="B30" s="75" t="s">
        <v>256</v>
      </c>
      <c r="C30" s="75" t="s">
        <v>257</v>
      </c>
      <c r="D30" s="76" t="s">
        <v>259</v>
      </c>
      <c r="E30" s="76">
        <v>1241</v>
      </c>
      <c r="F30" s="76">
        <v>15</v>
      </c>
      <c r="G30" s="75">
        <v>281</v>
      </c>
      <c r="H30" s="75" t="s">
        <v>174</v>
      </c>
      <c r="I30" s="75" t="s">
        <v>175</v>
      </c>
      <c r="J30" s="75">
        <v>3</v>
      </c>
      <c r="K30" s="75" t="s">
        <v>176</v>
      </c>
      <c r="L30" s="75" t="s">
        <v>258</v>
      </c>
      <c r="M30" s="77" t="s">
        <v>260</v>
      </c>
      <c r="N30" s="77"/>
      <c r="O30" s="77"/>
    </row>
    <row r="31" spans="1:15" ht="25.5">
      <c r="A31" s="75">
        <v>29</v>
      </c>
      <c r="B31" s="75" t="s">
        <v>261</v>
      </c>
      <c r="C31" s="75" t="s">
        <v>262</v>
      </c>
      <c r="D31" s="76" t="s">
        <v>259</v>
      </c>
      <c r="E31" s="76">
        <v>1241</v>
      </c>
      <c r="F31" s="76">
        <v>17</v>
      </c>
      <c r="G31" s="75">
        <v>281</v>
      </c>
      <c r="H31" s="75" t="s">
        <v>174</v>
      </c>
      <c r="I31" s="75" t="s">
        <v>175</v>
      </c>
      <c r="J31" s="75">
        <v>3</v>
      </c>
      <c r="K31" s="75" t="s">
        <v>176</v>
      </c>
      <c r="L31" s="75" t="s">
        <v>258</v>
      </c>
      <c r="M31" s="77" t="s">
        <v>260</v>
      </c>
      <c r="N31" s="77"/>
      <c r="O31" s="77"/>
    </row>
    <row r="32" spans="1:15" ht="33.75">
      <c r="A32" s="75">
        <v>30</v>
      </c>
      <c r="B32" s="75" t="s">
        <v>263</v>
      </c>
      <c r="C32" s="75" t="s">
        <v>264</v>
      </c>
      <c r="D32" s="76" t="s">
        <v>266</v>
      </c>
      <c r="E32" s="76">
        <v>1241</v>
      </c>
      <c r="F32" s="76">
        <v>0</v>
      </c>
      <c r="G32" s="75">
        <v>281</v>
      </c>
      <c r="H32" s="75" t="s">
        <v>186</v>
      </c>
      <c r="I32" s="75" t="s">
        <v>175</v>
      </c>
      <c r="J32" s="75">
        <v>9</v>
      </c>
      <c r="K32" s="75" t="s">
        <v>265</v>
      </c>
      <c r="L32" s="75" t="s">
        <v>176</v>
      </c>
      <c r="M32" s="77" t="s">
        <v>260</v>
      </c>
      <c r="N32" s="77" t="s">
        <v>267</v>
      </c>
      <c r="O32" s="77" t="s">
        <v>268</v>
      </c>
    </row>
    <row r="33" spans="1:15" ht="33.75">
      <c r="A33" s="75">
        <v>31</v>
      </c>
      <c r="B33" s="75" t="s">
        <v>269</v>
      </c>
      <c r="C33" s="75" t="s">
        <v>270</v>
      </c>
      <c r="D33" s="76" t="s">
        <v>271</v>
      </c>
      <c r="E33" s="76">
        <v>1241</v>
      </c>
      <c r="F33" s="76">
        <v>1</v>
      </c>
      <c r="G33" s="75">
        <v>281</v>
      </c>
      <c r="H33" s="75" t="s">
        <v>186</v>
      </c>
      <c r="I33" s="75" t="s">
        <v>175</v>
      </c>
      <c r="J33" s="75">
        <v>9</v>
      </c>
      <c r="K33" s="75" t="s">
        <v>265</v>
      </c>
      <c r="L33" s="75" t="s">
        <v>176</v>
      </c>
      <c r="M33" s="77" t="s">
        <v>260</v>
      </c>
      <c r="N33" s="77" t="s">
        <v>267</v>
      </c>
      <c r="O33" s="77" t="s">
        <v>268</v>
      </c>
    </row>
    <row r="34" spans="1:15" ht="25.5">
      <c r="A34" s="75">
        <v>32</v>
      </c>
      <c r="B34" s="75" t="s">
        <v>272</v>
      </c>
      <c r="C34" s="75"/>
      <c r="D34" s="76" t="s">
        <v>259</v>
      </c>
      <c r="E34" s="76">
        <v>1241</v>
      </c>
      <c r="F34" s="76">
        <v>21</v>
      </c>
      <c r="G34" s="75">
        <v>0</v>
      </c>
      <c r="H34" s="75" t="s">
        <v>174</v>
      </c>
      <c r="I34" s="75" t="s">
        <v>175</v>
      </c>
      <c r="J34" s="75">
        <v>3</v>
      </c>
      <c r="K34" s="75" t="s">
        <v>176</v>
      </c>
      <c r="L34" s="75" t="s">
        <v>258</v>
      </c>
      <c r="M34" s="77" t="s">
        <v>178</v>
      </c>
      <c r="N34" s="77"/>
      <c r="O34" s="77"/>
    </row>
    <row r="35" spans="1:15" ht="25.5">
      <c r="A35" s="75">
        <v>33</v>
      </c>
      <c r="B35" s="75" t="s">
        <v>273</v>
      </c>
      <c r="C35" s="75"/>
      <c r="D35" s="76" t="s">
        <v>259</v>
      </c>
      <c r="E35" s="76">
        <v>1241</v>
      </c>
      <c r="F35" s="76">
        <v>20</v>
      </c>
      <c r="G35" s="75">
        <v>0</v>
      </c>
      <c r="H35" s="75" t="s">
        <v>174</v>
      </c>
      <c r="I35" s="75" t="s">
        <v>175</v>
      </c>
      <c r="J35" s="75">
        <v>3</v>
      </c>
      <c r="K35" s="75" t="s">
        <v>176</v>
      </c>
      <c r="L35" s="75" t="s">
        <v>258</v>
      </c>
      <c r="M35" s="77" t="s">
        <v>178</v>
      </c>
      <c r="N35" s="77"/>
      <c r="O35" s="77"/>
    </row>
    <row r="36" spans="1:15" ht="38.25">
      <c r="A36" s="75">
        <v>34</v>
      </c>
      <c r="B36" s="75" t="s">
        <v>274</v>
      </c>
      <c r="C36" s="75" t="s">
        <v>275</v>
      </c>
      <c r="D36" s="76" t="s">
        <v>259</v>
      </c>
      <c r="E36" s="76">
        <v>520112</v>
      </c>
      <c r="F36" s="76">
        <v>22</v>
      </c>
      <c r="G36" s="75">
        <v>282</v>
      </c>
      <c r="H36" s="75" t="s">
        <v>174</v>
      </c>
      <c r="I36" s="75" t="s">
        <v>175</v>
      </c>
      <c r="J36" s="75">
        <v>3</v>
      </c>
      <c r="K36" s="75" t="s">
        <v>176</v>
      </c>
      <c r="L36" s="75" t="s">
        <v>258</v>
      </c>
      <c r="M36" s="77" t="s">
        <v>260</v>
      </c>
      <c r="N36" s="77"/>
      <c r="O36" s="77"/>
    </row>
    <row r="37" spans="1:15" ht="25.5">
      <c r="A37" s="75">
        <v>35</v>
      </c>
      <c r="B37" s="75" t="s">
        <v>276</v>
      </c>
      <c r="C37" s="75" t="s">
        <v>277</v>
      </c>
      <c r="D37" s="76" t="s">
        <v>278</v>
      </c>
      <c r="E37" s="76">
        <v>520112</v>
      </c>
      <c r="F37" s="76">
        <v>7</v>
      </c>
      <c r="G37" s="75">
        <v>0</v>
      </c>
      <c r="H37" s="75" t="s">
        <v>186</v>
      </c>
      <c r="I37" s="75" t="s">
        <v>175</v>
      </c>
      <c r="J37" s="75">
        <v>3</v>
      </c>
      <c r="K37" s="75" t="s">
        <v>176</v>
      </c>
      <c r="L37" s="75" t="s">
        <v>258</v>
      </c>
      <c r="M37" s="77" t="s">
        <v>178</v>
      </c>
      <c r="N37" s="77"/>
      <c r="O37" s="77"/>
    </row>
    <row r="38" spans="1:15" ht="38.25">
      <c r="A38" s="75">
        <v>36</v>
      </c>
      <c r="B38" s="75" t="s">
        <v>279</v>
      </c>
      <c r="C38" s="75" t="s">
        <v>280</v>
      </c>
      <c r="D38" s="76" t="s">
        <v>278</v>
      </c>
      <c r="E38" s="76">
        <v>520113</v>
      </c>
      <c r="F38" s="76">
        <v>7</v>
      </c>
      <c r="G38" s="75">
        <v>0</v>
      </c>
      <c r="H38" s="75" t="s">
        <v>186</v>
      </c>
      <c r="I38" s="75" t="s">
        <v>175</v>
      </c>
      <c r="J38" s="75">
        <v>3</v>
      </c>
      <c r="K38" s="75" t="s">
        <v>176</v>
      </c>
      <c r="L38" s="75" t="s">
        <v>258</v>
      </c>
      <c r="M38" s="77" t="s">
        <v>178</v>
      </c>
      <c r="N38" s="77"/>
      <c r="O38" s="77"/>
    </row>
    <row r="39" spans="1:15" ht="25.5">
      <c r="A39" s="75">
        <v>37</v>
      </c>
      <c r="B39" s="75" t="s">
        <v>281</v>
      </c>
      <c r="C39" s="75" t="s">
        <v>282</v>
      </c>
      <c r="D39" s="76" t="s">
        <v>283</v>
      </c>
      <c r="E39" s="76">
        <v>520195</v>
      </c>
      <c r="F39" s="76">
        <v>2</v>
      </c>
      <c r="G39" s="75">
        <v>0</v>
      </c>
      <c r="H39" s="75" t="s">
        <v>186</v>
      </c>
      <c r="I39" s="75" t="s">
        <v>175</v>
      </c>
      <c r="J39" s="75">
        <v>1</v>
      </c>
      <c r="K39" s="75" t="s">
        <v>176</v>
      </c>
      <c r="L39" s="75" t="s">
        <v>176</v>
      </c>
      <c r="M39" s="77" t="s">
        <v>178</v>
      </c>
      <c r="N39" s="77"/>
      <c r="O39" s="77"/>
    </row>
    <row r="40" spans="1:15" ht="25.5">
      <c r="A40" s="75">
        <v>38</v>
      </c>
      <c r="B40" s="75" t="s">
        <v>284</v>
      </c>
      <c r="C40" s="75" t="s">
        <v>285</v>
      </c>
      <c r="D40" s="76" t="s">
        <v>286</v>
      </c>
      <c r="E40" s="76">
        <v>597</v>
      </c>
      <c r="F40" s="76">
        <v>20</v>
      </c>
      <c r="G40" s="75">
        <v>481</v>
      </c>
      <c r="H40" s="75" t="s">
        <v>186</v>
      </c>
      <c r="I40" s="75" t="s">
        <v>175</v>
      </c>
      <c r="J40" s="75">
        <v>1</v>
      </c>
      <c r="K40" s="75" t="s">
        <v>176</v>
      </c>
      <c r="L40" s="75" t="s">
        <v>176</v>
      </c>
      <c r="M40" s="77" t="s">
        <v>226</v>
      </c>
      <c r="N40" s="77"/>
      <c r="O40" s="77"/>
    </row>
    <row r="41" spans="1:15" ht="25.5">
      <c r="A41" s="75">
        <v>39</v>
      </c>
      <c r="B41" s="75" t="s">
        <v>287</v>
      </c>
      <c r="C41" s="75" t="s">
        <v>285</v>
      </c>
      <c r="D41" s="76" t="s">
        <v>288</v>
      </c>
      <c r="E41" s="76">
        <v>597</v>
      </c>
      <c r="F41" s="76">
        <v>21</v>
      </c>
      <c r="G41" s="75">
        <v>481</v>
      </c>
      <c r="H41" s="75" t="s">
        <v>186</v>
      </c>
      <c r="I41" s="75" t="s">
        <v>175</v>
      </c>
      <c r="J41" s="75">
        <v>1</v>
      </c>
      <c r="K41" s="75" t="s">
        <v>176</v>
      </c>
      <c r="L41" s="75" t="s">
        <v>176</v>
      </c>
      <c r="M41" s="77" t="s">
        <v>226</v>
      </c>
      <c r="N41" s="77"/>
      <c r="O41" s="77"/>
    </row>
    <row r="42" spans="1:15" ht="25.5">
      <c r="A42" s="75">
        <v>40</v>
      </c>
      <c r="B42" s="75" t="s">
        <v>289</v>
      </c>
      <c r="C42" s="75" t="s">
        <v>285</v>
      </c>
      <c r="D42" s="76" t="s">
        <v>290</v>
      </c>
      <c r="E42" s="76">
        <v>597</v>
      </c>
      <c r="F42" s="76">
        <v>22</v>
      </c>
      <c r="G42" s="75">
        <v>481</v>
      </c>
      <c r="H42" s="75" t="s">
        <v>186</v>
      </c>
      <c r="I42" s="75" t="s">
        <v>175</v>
      </c>
      <c r="J42" s="75">
        <v>1</v>
      </c>
      <c r="K42" s="75" t="s">
        <v>176</v>
      </c>
      <c r="L42" s="75" t="s">
        <v>176</v>
      </c>
      <c r="M42" s="77" t="s">
        <v>226</v>
      </c>
      <c r="N42" s="77"/>
      <c r="O42" s="77"/>
    </row>
    <row r="43" spans="1:15" ht="25.5">
      <c r="A43" s="75">
        <v>41</v>
      </c>
      <c r="B43" s="75" t="s">
        <v>291</v>
      </c>
      <c r="C43" s="75" t="s">
        <v>285</v>
      </c>
      <c r="D43" s="76" t="s">
        <v>292</v>
      </c>
      <c r="E43" s="76">
        <v>597</v>
      </c>
      <c r="F43" s="76">
        <v>23</v>
      </c>
      <c r="G43" s="75">
        <v>481</v>
      </c>
      <c r="H43" s="75" t="s">
        <v>174</v>
      </c>
      <c r="I43" s="75" t="s">
        <v>175</v>
      </c>
      <c r="J43" s="75">
        <v>1</v>
      </c>
      <c r="K43" s="75" t="s">
        <v>176</v>
      </c>
      <c r="L43" s="75" t="s">
        <v>176</v>
      </c>
      <c r="M43" s="77" t="s">
        <v>226</v>
      </c>
      <c r="N43" s="77"/>
      <c r="O43" s="77"/>
    </row>
    <row r="44" spans="1:15" ht="25.5">
      <c r="A44" s="75">
        <v>42</v>
      </c>
      <c r="B44" s="75" t="s">
        <v>293</v>
      </c>
      <c r="C44" s="75" t="s">
        <v>285</v>
      </c>
      <c r="D44" s="76" t="s">
        <v>294</v>
      </c>
      <c r="E44" s="76">
        <v>597</v>
      </c>
      <c r="F44" s="76">
        <v>24</v>
      </c>
      <c r="G44" s="75">
        <v>481</v>
      </c>
      <c r="H44" s="75" t="s">
        <v>174</v>
      </c>
      <c r="I44" s="75" t="s">
        <v>175</v>
      </c>
      <c r="J44" s="75">
        <v>1</v>
      </c>
      <c r="K44" s="75" t="s">
        <v>176</v>
      </c>
      <c r="L44" s="75" t="s">
        <v>176</v>
      </c>
      <c r="M44" s="77" t="s">
        <v>226</v>
      </c>
      <c r="N44" s="77"/>
      <c r="O44" s="77"/>
    </row>
    <row r="45" spans="1:15" ht="38.25">
      <c r="A45" s="75">
        <v>43</v>
      </c>
      <c r="B45" s="75" t="s">
        <v>295</v>
      </c>
      <c r="C45" s="75" t="s">
        <v>296</v>
      </c>
      <c r="D45" s="76" t="s">
        <v>297</v>
      </c>
      <c r="E45" s="76">
        <v>597</v>
      </c>
      <c r="F45" s="76">
        <v>26</v>
      </c>
      <c r="G45" s="75">
        <v>481</v>
      </c>
      <c r="H45" s="75" t="s">
        <v>186</v>
      </c>
      <c r="I45" s="75" t="s">
        <v>175</v>
      </c>
      <c r="J45" s="75">
        <v>1</v>
      </c>
      <c r="K45" s="75" t="s">
        <v>176</v>
      </c>
      <c r="L45" s="75" t="s">
        <v>176</v>
      </c>
      <c r="M45" s="77" t="s">
        <v>226</v>
      </c>
      <c r="N45" s="77"/>
      <c r="O45" s="77"/>
    </row>
    <row r="46" spans="1:15" ht="25.5">
      <c r="A46" s="75">
        <v>44</v>
      </c>
      <c r="B46" s="75" t="s">
        <v>298</v>
      </c>
      <c r="C46" s="75" t="s">
        <v>299</v>
      </c>
      <c r="D46" s="76" t="s">
        <v>300</v>
      </c>
      <c r="E46" s="76">
        <v>520430</v>
      </c>
      <c r="F46" s="76">
        <v>3</v>
      </c>
      <c r="G46" s="75">
        <v>0</v>
      </c>
      <c r="H46" s="75" t="s">
        <v>186</v>
      </c>
      <c r="I46" s="75" t="s">
        <v>175</v>
      </c>
      <c r="J46" s="75">
        <v>1</v>
      </c>
      <c r="K46" s="75" t="s">
        <v>176</v>
      </c>
      <c r="L46" s="75" t="s">
        <v>176</v>
      </c>
      <c r="M46" s="77" t="s">
        <v>178</v>
      </c>
      <c r="N46" s="77" t="s">
        <v>301</v>
      </c>
      <c r="O46" s="77"/>
    </row>
    <row r="47" spans="1:15" ht="45">
      <c r="A47" s="75">
        <v>45</v>
      </c>
      <c r="B47" s="75" t="s">
        <v>302</v>
      </c>
      <c r="C47" s="75" t="s">
        <v>303</v>
      </c>
      <c r="D47" s="76" t="s">
        <v>304</v>
      </c>
      <c r="E47" s="76">
        <v>168</v>
      </c>
      <c r="F47" s="76">
        <v>19</v>
      </c>
      <c r="G47" s="75">
        <v>124</v>
      </c>
      <c r="H47" s="75" t="s">
        <v>186</v>
      </c>
      <c r="I47" s="75" t="s">
        <v>175</v>
      </c>
      <c r="J47" s="75">
        <v>2</v>
      </c>
      <c r="K47" s="75" t="s">
        <v>176</v>
      </c>
      <c r="L47" s="75" t="s">
        <v>265</v>
      </c>
      <c r="M47" s="77" t="s">
        <v>226</v>
      </c>
      <c r="N47" s="77" t="s">
        <v>305</v>
      </c>
      <c r="O47" s="77" t="s">
        <v>306</v>
      </c>
    </row>
    <row r="48" spans="1:15" ht="45">
      <c r="A48" s="75">
        <v>46</v>
      </c>
      <c r="B48" s="75" t="s">
        <v>307</v>
      </c>
      <c r="C48" s="75" t="s">
        <v>308</v>
      </c>
      <c r="D48" s="76" t="s">
        <v>309</v>
      </c>
      <c r="E48" s="76">
        <v>168</v>
      </c>
      <c r="F48" s="76">
        <v>4</v>
      </c>
      <c r="G48" s="75">
        <v>124</v>
      </c>
      <c r="H48" s="75" t="s">
        <v>186</v>
      </c>
      <c r="I48" s="75" t="s">
        <v>175</v>
      </c>
      <c r="J48" s="75">
        <v>2</v>
      </c>
      <c r="K48" s="75" t="s">
        <v>176</v>
      </c>
      <c r="L48" s="75" t="s">
        <v>265</v>
      </c>
      <c r="M48" s="77" t="s">
        <v>226</v>
      </c>
      <c r="N48" s="77" t="s">
        <v>310</v>
      </c>
      <c r="O48" s="77" t="s">
        <v>311</v>
      </c>
    </row>
    <row r="49" spans="1:15" ht="67.5">
      <c r="A49" s="75">
        <v>47</v>
      </c>
      <c r="B49" s="75" t="s">
        <v>312</v>
      </c>
      <c r="C49" s="75" t="s">
        <v>313</v>
      </c>
      <c r="D49" s="76" t="s">
        <v>314</v>
      </c>
      <c r="E49" s="76">
        <v>1067</v>
      </c>
      <c r="F49" s="76">
        <v>8</v>
      </c>
      <c r="G49" s="75">
        <v>223</v>
      </c>
      <c r="H49" s="75" t="s">
        <v>174</v>
      </c>
      <c r="I49" s="75" t="s">
        <v>175</v>
      </c>
      <c r="J49" s="75">
        <v>3</v>
      </c>
      <c r="K49" s="75" t="s">
        <v>176</v>
      </c>
      <c r="L49" s="75" t="s">
        <v>258</v>
      </c>
      <c r="M49" s="77" t="s">
        <v>178</v>
      </c>
      <c r="N49" s="77" t="s">
        <v>315</v>
      </c>
      <c r="O49" s="77" t="s">
        <v>316</v>
      </c>
    </row>
    <row r="50" spans="1:15" ht="25.5">
      <c r="A50" s="75">
        <v>48</v>
      </c>
      <c r="B50" s="75" t="s">
        <v>317</v>
      </c>
      <c r="C50" s="75" t="s">
        <v>318</v>
      </c>
      <c r="D50" s="76" t="s">
        <v>319</v>
      </c>
      <c r="E50" s="76">
        <v>1067</v>
      </c>
      <c r="F50" s="76">
        <v>12</v>
      </c>
      <c r="G50" s="75">
        <v>223</v>
      </c>
      <c r="H50" s="75" t="s">
        <v>174</v>
      </c>
      <c r="I50" s="75" t="s">
        <v>175</v>
      </c>
      <c r="J50" s="75">
        <v>2</v>
      </c>
      <c r="K50" s="75" t="s">
        <v>176</v>
      </c>
      <c r="L50" s="75" t="s">
        <v>265</v>
      </c>
      <c r="M50" s="77" t="s">
        <v>178</v>
      </c>
      <c r="N50" s="77" t="s">
        <v>320</v>
      </c>
      <c r="O50" s="77"/>
    </row>
    <row r="51" spans="1:15" ht="25.5">
      <c r="A51" s="75">
        <v>49</v>
      </c>
      <c r="B51" s="75" t="s">
        <v>321</v>
      </c>
      <c r="C51" s="75" t="s">
        <v>322</v>
      </c>
      <c r="D51" s="76" t="s">
        <v>323</v>
      </c>
      <c r="E51" s="76">
        <v>1068</v>
      </c>
      <c r="F51" s="76">
        <v>12</v>
      </c>
      <c r="G51" s="75">
        <v>223</v>
      </c>
      <c r="H51" s="75" t="s">
        <v>174</v>
      </c>
      <c r="I51" s="75" t="s">
        <v>175</v>
      </c>
      <c r="J51" s="75">
        <v>2</v>
      </c>
      <c r="K51" s="75" t="s">
        <v>176</v>
      </c>
      <c r="L51" s="75" t="s">
        <v>265</v>
      </c>
      <c r="M51" s="77" t="s">
        <v>178</v>
      </c>
      <c r="N51" s="77" t="s">
        <v>320</v>
      </c>
      <c r="O51" s="77"/>
    </row>
    <row r="52" spans="1:15" ht="25.5">
      <c r="A52" s="75">
        <v>50</v>
      </c>
      <c r="B52" s="75" t="s">
        <v>324</v>
      </c>
      <c r="C52" s="75" t="s">
        <v>325</v>
      </c>
      <c r="D52" s="76" t="s">
        <v>326</v>
      </c>
      <c r="E52" s="76">
        <v>522000</v>
      </c>
      <c r="F52" s="76">
        <v>14</v>
      </c>
      <c r="G52" s="75">
        <v>411</v>
      </c>
      <c r="H52" s="75" t="s">
        <v>174</v>
      </c>
      <c r="I52" s="75" t="s">
        <v>175</v>
      </c>
      <c r="J52" s="75">
        <v>1</v>
      </c>
      <c r="K52" s="75" t="s">
        <v>176</v>
      </c>
      <c r="L52" s="75" t="s">
        <v>176</v>
      </c>
      <c r="M52" s="77" t="s">
        <v>226</v>
      </c>
      <c r="N52" s="77" t="s">
        <v>327</v>
      </c>
      <c r="O52" s="77"/>
    </row>
    <row r="53" spans="1:15" ht="25.5">
      <c r="A53" s="75">
        <v>51</v>
      </c>
      <c r="B53" s="75" t="s">
        <v>328</v>
      </c>
      <c r="C53" s="75" t="s">
        <v>329</v>
      </c>
      <c r="D53" s="76" t="s">
        <v>326</v>
      </c>
      <c r="E53" s="76">
        <v>522001</v>
      </c>
      <c r="F53" s="76">
        <v>14</v>
      </c>
      <c r="G53" s="75">
        <v>412</v>
      </c>
      <c r="H53" s="75" t="s">
        <v>186</v>
      </c>
      <c r="I53" s="75" t="s">
        <v>175</v>
      </c>
      <c r="J53" s="75">
        <v>1</v>
      </c>
      <c r="K53" s="75" t="s">
        <v>176</v>
      </c>
      <c r="L53" s="75" t="s">
        <v>176</v>
      </c>
      <c r="M53" s="77" t="s">
        <v>226</v>
      </c>
      <c r="N53" s="77"/>
      <c r="O53" s="77"/>
    </row>
    <row r="54" spans="1:15" ht="25.5">
      <c r="A54" s="75">
        <v>52</v>
      </c>
      <c r="B54" s="75" t="s">
        <v>330</v>
      </c>
      <c r="C54" s="75" t="s">
        <v>331</v>
      </c>
      <c r="D54" s="76" t="s">
        <v>326</v>
      </c>
      <c r="E54" s="76">
        <v>522002</v>
      </c>
      <c r="F54" s="76">
        <v>14</v>
      </c>
      <c r="G54" s="75">
        <v>413</v>
      </c>
      <c r="H54" s="75" t="s">
        <v>174</v>
      </c>
      <c r="I54" s="75" t="s">
        <v>175</v>
      </c>
      <c r="J54" s="75">
        <v>1</v>
      </c>
      <c r="K54" s="75" t="s">
        <v>176</v>
      </c>
      <c r="L54" s="75" t="s">
        <v>176</v>
      </c>
      <c r="M54" s="77" t="s">
        <v>226</v>
      </c>
      <c r="N54" s="77"/>
      <c r="O54" s="77"/>
    </row>
    <row r="55" spans="1:15" ht="25.5">
      <c r="A55" s="75">
        <v>53</v>
      </c>
      <c r="B55" s="75" t="s">
        <v>332</v>
      </c>
      <c r="C55" s="75" t="s">
        <v>333</v>
      </c>
      <c r="D55" s="76" t="s">
        <v>326</v>
      </c>
      <c r="E55" s="76">
        <v>522000</v>
      </c>
      <c r="F55" s="76">
        <v>12</v>
      </c>
      <c r="G55" s="75">
        <v>411</v>
      </c>
      <c r="H55" s="75" t="s">
        <v>186</v>
      </c>
      <c r="I55" s="75" t="s">
        <v>175</v>
      </c>
      <c r="J55" s="75">
        <v>2</v>
      </c>
      <c r="K55" s="75" t="s">
        <v>176</v>
      </c>
      <c r="L55" s="75" t="s">
        <v>265</v>
      </c>
      <c r="M55" s="77" t="s">
        <v>226</v>
      </c>
      <c r="N55" s="77" t="s">
        <v>334</v>
      </c>
      <c r="O55" s="77" t="s">
        <v>335</v>
      </c>
    </row>
    <row r="56" spans="1:15" ht="25.5">
      <c r="A56" s="75">
        <v>54</v>
      </c>
      <c r="B56" s="75" t="s">
        <v>336</v>
      </c>
      <c r="C56" s="75" t="s">
        <v>337</v>
      </c>
      <c r="D56" s="76" t="s">
        <v>326</v>
      </c>
      <c r="E56" s="76">
        <v>522001</v>
      </c>
      <c r="F56" s="76">
        <v>12</v>
      </c>
      <c r="G56" s="75">
        <v>412</v>
      </c>
      <c r="H56" s="75" t="s">
        <v>186</v>
      </c>
      <c r="I56" s="75" t="s">
        <v>175</v>
      </c>
      <c r="J56" s="75">
        <v>1</v>
      </c>
      <c r="K56" s="75" t="s">
        <v>176</v>
      </c>
      <c r="L56" s="75" t="s">
        <v>176</v>
      </c>
      <c r="M56" s="77" t="s">
        <v>226</v>
      </c>
      <c r="N56" s="77" t="s">
        <v>338</v>
      </c>
      <c r="O56" s="77" t="s">
        <v>339</v>
      </c>
    </row>
    <row r="57" spans="1:15" ht="25.5">
      <c r="A57" s="75">
        <v>55</v>
      </c>
      <c r="B57" s="75" t="s">
        <v>340</v>
      </c>
      <c r="C57" s="75" t="s">
        <v>341</v>
      </c>
      <c r="D57" s="76" t="s">
        <v>326</v>
      </c>
      <c r="E57" s="76">
        <v>522002</v>
      </c>
      <c r="F57" s="76">
        <v>12</v>
      </c>
      <c r="G57" s="75">
        <v>413</v>
      </c>
      <c r="H57" s="75" t="s">
        <v>174</v>
      </c>
      <c r="I57" s="75" t="s">
        <v>175</v>
      </c>
      <c r="J57" s="75">
        <v>1</v>
      </c>
      <c r="K57" s="75" t="s">
        <v>176</v>
      </c>
      <c r="L57" s="75" t="s">
        <v>176</v>
      </c>
      <c r="M57" s="77" t="s">
        <v>226</v>
      </c>
      <c r="N57" s="77"/>
      <c r="O57" s="77"/>
    </row>
    <row r="58" spans="1:15" ht="38.25">
      <c r="A58" s="75">
        <v>56</v>
      </c>
      <c r="B58" s="75" t="s">
        <v>342</v>
      </c>
      <c r="C58" s="75" t="s">
        <v>343</v>
      </c>
      <c r="D58" s="76" t="s">
        <v>344</v>
      </c>
      <c r="E58" s="76">
        <v>110</v>
      </c>
      <c r="F58" s="76">
        <v>15</v>
      </c>
      <c r="G58" s="75">
        <v>242</v>
      </c>
      <c r="H58" s="75" t="s">
        <v>186</v>
      </c>
      <c r="I58" s="75" t="s">
        <v>175</v>
      </c>
      <c r="J58" s="75">
        <v>2</v>
      </c>
      <c r="K58" s="75" t="s">
        <v>176</v>
      </c>
      <c r="L58" s="75" t="s">
        <v>265</v>
      </c>
      <c r="M58" s="77" t="s">
        <v>345</v>
      </c>
      <c r="N58" s="77" t="s">
        <v>346</v>
      </c>
      <c r="O58" s="77" t="s">
        <v>347</v>
      </c>
    </row>
    <row r="59" spans="1:15" ht="38.25">
      <c r="A59" s="75">
        <v>57</v>
      </c>
      <c r="B59" s="75" t="s">
        <v>348</v>
      </c>
      <c r="C59" s="75" t="s">
        <v>349</v>
      </c>
      <c r="D59" s="76" t="s">
        <v>344</v>
      </c>
      <c r="E59" s="76">
        <v>110</v>
      </c>
      <c r="F59" s="76">
        <v>17</v>
      </c>
      <c r="G59" s="75">
        <v>242</v>
      </c>
      <c r="H59" s="75" t="s">
        <v>186</v>
      </c>
      <c r="I59" s="75" t="s">
        <v>175</v>
      </c>
      <c r="J59" s="75">
        <v>2</v>
      </c>
      <c r="K59" s="75" t="s">
        <v>176</v>
      </c>
      <c r="L59" s="75" t="s">
        <v>265</v>
      </c>
      <c r="M59" s="77" t="s">
        <v>345</v>
      </c>
      <c r="N59" s="77" t="s">
        <v>350</v>
      </c>
      <c r="O59" s="77" t="s">
        <v>351</v>
      </c>
    </row>
    <row r="60" spans="1:15" ht="25.5">
      <c r="A60" s="75">
        <v>58</v>
      </c>
      <c r="B60" s="75" t="s">
        <v>352</v>
      </c>
      <c r="C60" s="75"/>
      <c r="D60" s="76" t="s">
        <v>353</v>
      </c>
      <c r="E60" s="76">
        <v>4076</v>
      </c>
      <c r="F60" s="76">
        <v>22</v>
      </c>
      <c r="G60" s="75">
        <v>0</v>
      </c>
      <c r="H60" s="75" t="s">
        <v>174</v>
      </c>
      <c r="I60" s="75" t="s">
        <v>175</v>
      </c>
      <c r="J60" s="75">
        <v>1</v>
      </c>
      <c r="K60" s="75" t="s">
        <v>176</v>
      </c>
      <c r="L60" s="75" t="s">
        <v>176</v>
      </c>
      <c r="M60" s="77" t="s">
        <v>178</v>
      </c>
      <c r="N60" s="77" t="s">
        <v>354</v>
      </c>
      <c r="O60" s="77"/>
    </row>
    <row r="61" spans="1:15" ht="25.5">
      <c r="A61" s="75">
        <v>59</v>
      </c>
      <c r="B61" s="75" t="s">
        <v>355</v>
      </c>
      <c r="C61" s="75"/>
      <c r="D61" s="76" t="s">
        <v>353</v>
      </c>
      <c r="E61" s="76">
        <v>4076</v>
      </c>
      <c r="F61" s="76">
        <v>23</v>
      </c>
      <c r="G61" s="75">
        <v>0</v>
      </c>
      <c r="H61" s="75" t="s">
        <v>174</v>
      </c>
      <c r="I61" s="75" t="s">
        <v>175</v>
      </c>
      <c r="J61" s="75">
        <v>1</v>
      </c>
      <c r="K61" s="75" t="s">
        <v>176</v>
      </c>
      <c r="L61" s="75" t="s">
        <v>176</v>
      </c>
      <c r="M61" s="77" t="s">
        <v>178</v>
      </c>
      <c r="N61" s="77" t="s">
        <v>356</v>
      </c>
      <c r="O61" s="77"/>
    </row>
    <row r="62" spans="1:15" ht="25.5">
      <c r="A62" s="75">
        <v>60</v>
      </c>
      <c r="B62" s="75" t="s">
        <v>357</v>
      </c>
      <c r="C62" s="75"/>
      <c r="D62" s="76" t="s">
        <v>353</v>
      </c>
      <c r="E62" s="76">
        <v>4076</v>
      </c>
      <c r="F62" s="76">
        <v>24</v>
      </c>
      <c r="G62" s="75">
        <v>0</v>
      </c>
      <c r="H62" s="75" t="s">
        <v>174</v>
      </c>
      <c r="I62" s="75" t="s">
        <v>175</v>
      </c>
      <c r="J62" s="75">
        <v>1</v>
      </c>
      <c r="K62" s="75" t="s">
        <v>176</v>
      </c>
      <c r="L62" s="75" t="s">
        <v>176</v>
      </c>
      <c r="M62" s="77" t="s">
        <v>178</v>
      </c>
      <c r="N62" s="77"/>
      <c r="O62" s="77"/>
    </row>
    <row r="63" spans="1:15" ht="25.5">
      <c r="A63" s="75">
        <v>61</v>
      </c>
      <c r="B63" s="75" t="s">
        <v>358</v>
      </c>
      <c r="C63" s="75" t="s">
        <v>359</v>
      </c>
      <c r="D63" s="76" t="s">
        <v>353</v>
      </c>
      <c r="E63" s="76">
        <v>110</v>
      </c>
      <c r="F63" s="76">
        <v>0</v>
      </c>
      <c r="G63" s="75">
        <v>0</v>
      </c>
      <c r="H63" s="75" t="s">
        <v>186</v>
      </c>
      <c r="I63" s="75" t="s">
        <v>175</v>
      </c>
      <c r="J63" s="75">
        <v>2</v>
      </c>
      <c r="K63" s="75" t="s">
        <v>176</v>
      </c>
      <c r="L63" s="75" t="s">
        <v>265</v>
      </c>
      <c r="M63" s="77" t="s">
        <v>178</v>
      </c>
      <c r="N63" s="77" t="s">
        <v>360</v>
      </c>
      <c r="O63" s="77" t="s">
        <v>361</v>
      </c>
    </row>
    <row r="64" spans="1:15" ht="25.5">
      <c r="A64" s="75">
        <v>62</v>
      </c>
      <c r="B64" s="75" t="s">
        <v>362</v>
      </c>
      <c r="C64" s="75" t="s">
        <v>363</v>
      </c>
      <c r="D64" s="76" t="s">
        <v>353</v>
      </c>
      <c r="E64" s="76">
        <v>110</v>
      </c>
      <c r="F64" s="76">
        <v>18</v>
      </c>
      <c r="G64" s="75">
        <v>0</v>
      </c>
      <c r="H64" s="75" t="s">
        <v>186</v>
      </c>
      <c r="I64" s="75" t="s">
        <v>90</v>
      </c>
      <c r="J64" s="75">
        <v>0</v>
      </c>
      <c r="K64" s="75" t="s">
        <v>176</v>
      </c>
      <c r="L64" s="75" t="s">
        <v>176</v>
      </c>
      <c r="M64" s="77" t="s">
        <v>178</v>
      </c>
      <c r="N64" s="77" t="s">
        <v>360</v>
      </c>
      <c r="O64" s="77" t="s">
        <v>361</v>
      </c>
    </row>
    <row r="65" spans="1:15" ht="146.25">
      <c r="A65" s="75">
        <v>63</v>
      </c>
      <c r="B65" s="75" t="s">
        <v>364</v>
      </c>
      <c r="C65" s="75" t="s">
        <v>365</v>
      </c>
      <c r="D65" s="76" t="s">
        <v>366</v>
      </c>
      <c r="E65" s="76">
        <v>110</v>
      </c>
      <c r="F65" s="76">
        <v>3</v>
      </c>
      <c r="G65" s="75">
        <v>241</v>
      </c>
      <c r="H65" s="75" t="s">
        <v>186</v>
      </c>
      <c r="I65" s="75" t="s">
        <v>175</v>
      </c>
      <c r="J65" s="75">
        <v>2</v>
      </c>
      <c r="K65" s="75" t="s">
        <v>176</v>
      </c>
      <c r="L65" s="75" t="s">
        <v>265</v>
      </c>
      <c r="M65" s="77" t="s">
        <v>345</v>
      </c>
      <c r="N65" s="77" t="s">
        <v>367</v>
      </c>
      <c r="O65" s="77" t="s">
        <v>368</v>
      </c>
    </row>
    <row r="66" spans="1:15" ht="146.25">
      <c r="A66" s="75">
        <v>64</v>
      </c>
      <c r="B66" s="75" t="s">
        <v>369</v>
      </c>
      <c r="C66" s="75" t="s">
        <v>370</v>
      </c>
      <c r="D66" s="76" t="s">
        <v>371</v>
      </c>
      <c r="E66" s="76">
        <v>110</v>
      </c>
      <c r="F66" s="76">
        <v>4</v>
      </c>
      <c r="G66" s="75">
        <v>241</v>
      </c>
      <c r="H66" s="75" t="s">
        <v>186</v>
      </c>
      <c r="I66" s="75" t="s">
        <v>175</v>
      </c>
      <c r="J66" s="75">
        <v>2</v>
      </c>
      <c r="K66" s="75" t="s">
        <v>176</v>
      </c>
      <c r="L66" s="75" t="s">
        <v>265</v>
      </c>
      <c r="M66" s="77" t="s">
        <v>345</v>
      </c>
      <c r="N66" s="77" t="s">
        <v>372</v>
      </c>
      <c r="O66" s="77" t="s">
        <v>373</v>
      </c>
    </row>
    <row r="67" spans="1:15" ht="25.5">
      <c r="A67" s="75">
        <v>65</v>
      </c>
      <c r="B67" s="75" t="s">
        <v>374</v>
      </c>
      <c r="C67" s="75"/>
      <c r="D67" s="76" t="s">
        <v>375</v>
      </c>
      <c r="E67" s="76">
        <v>1241</v>
      </c>
      <c r="F67" s="76">
        <v>24</v>
      </c>
      <c r="G67" s="75">
        <v>0</v>
      </c>
      <c r="H67" s="75" t="s">
        <v>174</v>
      </c>
      <c r="I67" s="75" t="s">
        <v>175</v>
      </c>
      <c r="J67" s="75">
        <v>1</v>
      </c>
      <c r="K67" s="75" t="s">
        <v>176</v>
      </c>
      <c r="L67" s="75" t="s">
        <v>176</v>
      </c>
      <c r="M67" s="77" t="s">
        <v>178</v>
      </c>
      <c r="N67" s="77"/>
      <c r="O67" s="77"/>
    </row>
    <row r="68" spans="1:15" ht="25.5">
      <c r="A68" s="75">
        <v>66</v>
      </c>
      <c r="B68" s="75" t="s">
        <v>376</v>
      </c>
      <c r="C68" s="75"/>
      <c r="D68" s="76" t="s">
        <v>375</v>
      </c>
      <c r="E68" s="76">
        <v>1241</v>
      </c>
      <c r="F68" s="76">
        <v>25</v>
      </c>
      <c r="G68" s="75">
        <v>0</v>
      </c>
      <c r="H68" s="75" t="s">
        <v>174</v>
      </c>
      <c r="I68" s="75" t="s">
        <v>175</v>
      </c>
      <c r="J68" s="75">
        <v>1</v>
      </c>
      <c r="K68" s="75" t="s">
        <v>176</v>
      </c>
      <c r="L68" s="75" t="s">
        <v>176</v>
      </c>
      <c r="M68" s="77" t="s">
        <v>178</v>
      </c>
      <c r="N68" s="77"/>
      <c r="O68" s="77"/>
    </row>
    <row r="69" spans="1:15" ht="25.5">
      <c r="A69" s="75">
        <v>67</v>
      </c>
      <c r="B69" s="75" t="s">
        <v>377</v>
      </c>
      <c r="C69" s="75"/>
      <c r="D69" s="76" t="s">
        <v>378</v>
      </c>
      <c r="E69" s="76">
        <v>0</v>
      </c>
      <c r="F69" s="76">
        <v>0</v>
      </c>
      <c r="G69" s="75">
        <v>0</v>
      </c>
      <c r="H69" s="75" t="s">
        <v>174</v>
      </c>
      <c r="I69" s="75" t="s">
        <v>175</v>
      </c>
      <c r="J69" s="75">
        <v>1</v>
      </c>
      <c r="K69" s="75" t="s">
        <v>176</v>
      </c>
      <c r="L69" s="75" t="s">
        <v>176</v>
      </c>
      <c r="M69" s="77" t="s">
        <v>178</v>
      </c>
      <c r="N69" s="77"/>
      <c r="O69" s="77"/>
    </row>
    <row r="70" spans="1:15" ht="25.5">
      <c r="A70" s="75">
        <v>68</v>
      </c>
      <c r="B70" s="75" t="s">
        <v>379</v>
      </c>
      <c r="C70" s="75"/>
      <c r="D70" s="76" t="s">
        <v>380</v>
      </c>
      <c r="E70" s="76">
        <v>0</v>
      </c>
      <c r="F70" s="76">
        <v>0</v>
      </c>
      <c r="G70" s="75">
        <v>0</v>
      </c>
      <c r="H70" s="75" t="s">
        <v>174</v>
      </c>
      <c r="I70" s="75" t="s">
        <v>175</v>
      </c>
      <c r="J70" s="75">
        <v>1</v>
      </c>
      <c r="K70" s="75" t="s">
        <v>176</v>
      </c>
      <c r="L70" s="75" t="s">
        <v>176</v>
      </c>
      <c r="M70" s="77" t="s">
        <v>178</v>
      </c>
      <c r="N70" s="77" t="s">
        <v>381</v>
      </c>
      <c r="O70" s="77"/>
    </row>
    <row r="71" spans="1:15" ht="25.5">
      <c r="A71" s="75">
        <v>69</v>
      </c>
      <c r="B71" s="75" t="s">
        <v>382</v>
      </c>
      <c r="C71" s="75" t="s">
        <v>383</v>
      </c>
      <c r="D71" s="76" t="s">
        <v>384</v>
      </c>
      <c r="E71" s="76">
        <v>0</v>
      </c>
      <c r="F71" s="76">
        <v>0</v>
      </c>
      <c r="G71" s="75">
        <v>0</v>
      </c>
      <c r="H71" s="75" t="s">
        <v>174</v>
      </c>
      <c r="I71" s="75" t="s">
        <v>175</v>
      </c>
      <c r="J71" s="75">
        <v>1</v>
      </c>
      <c r="K71" s="75" t="s">
        <v>176</v>
      </c>
      <c r="L71" s="75" t="s">
        <v>176</v>
      </c>
      <c r="M71" s="77" t="s">
        <v>178</v>
      </c>
      <c r="N71" s="77" t="s">
        <v>381</v>
      </c>
      <c r="O71" s="77"/>
    </row>
    <row r="72" spans="1:15" ht="25.5">
      <c r="A72" s="75">
        <v>70</v>
      </c>
      <c r="B72" s="75" t="s">
        <v>385</v>
      </c>
      <c r="C72" s="75" t="s">
        <v>386</v>
      </c>
      <c r="D72" s="76" t="s">
        <v>387</v>
      </c>
      <c r="E72" s="76">
        <v>0</v>
      </c>
      <c r="F72" s="76">
        <v>0</v>
      </c>
      <c r="G72" s="75">
        <v>0</v>
      </c>
      <c r="H72" s="75" t="s">
        <v>174</v>
      </c>
      <c r="I72" s="75" t="s">
        <v>175</v>
      </c>
      <c r="J72" s="75">
        <v>1</v>
      </c>
      <c r="K72" s="75" t="s">
        <v>176</v>
      </c>
      <c r="L72" s="75" t="s">
        <v>176</v>
      </c>
      <c r="M72" s="77" t="s">
        <v>178</v>
      </c>
      <c r="N72" s="77" t="s">
        <v>381</v>
      </c>
      <c r="O72" s="77"/>
    </row>
    <row r="73" spans="1:15" ht="90">
      <c r="A73" s="75">
        <v>71</v>
      </c>
      <c r="B73" s="75" t="s">
        <v>388</v>
      </c>
      <c r="C73" s="75" t="s">
        <v>389</v>
      </c>
      <c r="D73" s="76" t="s">
        <v>390</v>
      </c>
      <c r="E73" s="76">
        <v>598</v>
      </c>
      <c r="F73" s="76">
        <v>8</v>
      </c>
      <c r="G73" s="75">
        <v>222</v>
      </c>
      <c r="H73" s="75" t="s">
        <v>174</v>
      </c>
      <c r="I73" s="75" t="s">
        <v>175</v>
      </c>
      <c r="J73" s="75">
        <v>1</v>
      </c>
      <c r="K73" s="75" t="s">
        <v>176</v>
      </c>
      <c r="L73" s="75" t="s">
        <v>176</v>
      </c>
      <c r="M73" s="77" t="s">
        <v>178</v>
      </c>
      <c r="N73" s="77" t="s">
        <v>391</v>
      </c>
      <c r="O73" s="77" t="s">
        <v>392</v>
      </c>
    </row>
    <row r="74" spans="1:15" ht="78.75">
      <c r="A74" s="75">
        <v>72</v>
      </c>
      <c r="B74" s="75" t="s">
        <v>393</v>
      </c>
      <c r="C74" s="75" t="s">
        <v>394</v>
      </c>
      <c r="D74" s="76" t="s">
        <v>395</v>
      </c>
      <c r="E74" s="76">
        <v>598</v>
      </c>
      <c r="F74" s="76">
        <v>19</v>
      </c>
      <c r="G74" s="75">
        <v>222</v>
      </c>
      <c r="H74" s="75" t="s">
        <v>174</v>
      </c>
      <c r="I74" s="75" t="s">
        <v>175</v>
      </c>
      <c r="J74" s="75">
        <v>2</v>
      </c>
      <c r="K74" s="75" t="s">
        <v>176</v>
      </c>
      <c r="L74" s="75" t="s">
        <v>265</v>
      </c>
      <c r="M74" s="77" t="s">
        <v>178</v>
      </c>
      <c r="N74" s="77" t="s">
        <v>396</v>
      </c>
      <c r="O74" s="77" t="s">
        <v>397</v>
      </c>
    </row>
    <row r="75" spans="1:15" ht="25.5">
      <c r="A75" s="75">
        <v>73</v>
      </c>
      <c r="B75" s="75" t="s">
        <v>398</v>
      </c>
      <c r="C75" s="75" t="s">
        <v>399</v>
      </c>
      <c r="D75" s="76" t="s">
        <v>400</v>
      </c>
      <c r="E75" s="76">
        <v>522004</v>
      </c>
      <c r="F75" s="76">
        <v>19</v>
      </c>
      <c r="G75" s="75">
        <v>413</v>
      </c>
      <c r="H75" s="75" t="s">
        <v>174</v>
      </c>
      <c r="I75" s="75" t="s">
        <v>175</v>
      </c>
      <c r="J75" s="75">
        <v>1</v>
      </c>
      <c r="K75" s="75" t="s">
        <v>176</v>
      </c>
      <c r="L75" s="75" t="s">
        <v>176</v>
      </c>
      <c r="M75" s="77" t="s">
        <v>226</v>
      </c>
      <c r="N75" s="77"/>
      <c r="O75" s="77"/>
    </row>
    <row r="76" spans="1:15" ht="25.5">
      <c r="A76" s="75">
        <v>74</v>
      </c>
      <c r="B76" s="75" t="s">
        <v>401</v>
      </c>
      <c r="C76" s="75" t="s">
        <v>402</v>
      </c>
      <c r="D76" s="76" t="s">
        <v>400</v>
      </c>
      <c r="E76" s="76">
        <v>522005</v>
      </c>
      <c r="F76" s="76">
        <v>19</v>
      </c>
      <c r="G76" s="75">
        <v>0</v>
      </c>
      <c r="H76" s="75" t="s">
        <v>186</v>
      </c>
      <c r="I76" s="75" t="s">
        <v>175</v>
      </c>
      <c r="J76" s="75">
        <v>1</v>
      </c>
      <c r="K76" s="75" t="s">
        <v>176</v>
      </c>
      <c r="L76" s="75" t="s">
        <v>176</v>
      </c>
      <c r="M76" s="77" t="s">
        <v>178</v>
      </c>
      <c r="N76" s="77"/>
      <c r="O76" s="77"/>
    </row>
    <row r="77" spans="1:15" ht="25.5">
      <c r="A77" s="75">
        <v>75</v>
      </c>
      <c r="B77" s="75" t="s">
        <v>403</v>
      </c>
      <c r="C77" s="75" t="s">
        <v>404</v>
      </c>
      <c r="D77" s="76" t="s">
        <v>400</v>
      </c>
      <c r="E77" s="76">
        <v>522208</v>
      </c>
      <c r="F77" s="76">
        <v>19</v>
      </c>
      <c r="G77" s="75">
        <v>0</v>
      </c>
      <c r="H77" s="75" t="s">
        <v>186</v>
      </c>
      <c r="I77" s="75" t="s">
        <v>175</v>
      </c>
      <c r="J77" s="75">
        <v>1</v>
      </c>
      <c r="K77" s="75" t="s">
        <v>176</v>
      </c>
      <c r="L77" s="75" t="s">
        <v>176</v>
      </c>
      <c r="M77" s="77" t="s">
        <v>178</v>
      </c>
      <c r="N77" s="77"/>
      <c r="O77" s="77"/>
    </row>
    <row r="78" spans="1:15" ht="25.5">
      <c r="A78" s="75">
        <v>76</v>
      </c>
      <c r="B78" s="75" t="s">
        <v>405</v>
      </c>
      <c r="C78" s="75" t="s">
        <v>406</v>
      </c>
      <c r="D78" s="76" t="s">
        <v>407</v>
      </c>
      <c r="E78" s="76">
        <v>986</v>
      </c>
      <c r="F78" s="76">
        <v>19</v>
      </c>
      <c r="G78" s="75">
        <v>0</v>
      </c>
      <c r="H78" s="75" t="s">
        <v>186</v>
      </c>
      <c r="I78" s="75" t="s">
        <v>175</v>
      </c>
      <c r="J78" s="75">
        <v>1</v>
      </c>
      <c r="K78" s="75" t="s">
        <v>176</v>
      </c>
      <c r="L78" s="75" t="s">
        <v>176</v>
      </c>
      <c r="M78" s="77" t="s">
        <v>178</v>
      </c>
      <c r="N78" s="77" t="s">
        <v>408</v>
      </c>
      <c r="O78" s="77"/>
    </row>
    <row r="79" spans="1:15" ht="25.5">
      <c r="A79" s="75">
        <v>77</v>
      </c>
      <c r="B79" s="75" t="s">
        <v>409</v>
      </c>
      <c r="C79" s="75"/>
      <c r="D79" s="76" t="s">
        <v>410</v>
      </c>
      <c r="E79" s="76">
        <v>3695</v>
      </c>
      <c r="F79" s="76">
        <v>12</v>
      </c>
      <c r="G79" s="75">
        <v>0</v>
      </c>
      <c r="H79" s="75" t="s">
        <v>174</v>
      </c>
      <c r="I79" s="75" t="s">
        <v>175</v>
      </c>
      <c r="J79" s="75">
        <v>1</v>
      </c>
      <c r="K79" s="75" t="s">
        <v>176</v>
      </c>
      <c r="L79" s="75" t="s">
        <v>176</v>
      </c>
      <c r="M79" s="77" t="s">
        <v>178</v>
      </c>
      <c r="N79" s="77" t="s">
        <v>408</v>
      </c>
      <c r="O79" s="77"/>
    </row>
    <row r="80" spans="1:15" ht="25.5">
      <c r="A80" s="75">
        <v>78</v>
      </c>
      <c r="B80" s="75" t="s">
        <v>411</v>
      </c>
      <c r="C80" s="75" t="s">
        <v>412</v>
      </c>
      <c r="D80" s="76" t="s">
        <v>413</v>
      </c>
      <c r="E80" s="76">
        <v>522061</v>
      </c>
      <c r="F80" s="76">
        <v>14</v>
      </c>
      <c r="G80" s="75">
        <v>416</v>
      </c>
      <c r="H80" s="75" t="s">
        <v>174</v>
      </c>
      <c r="I80" s="75" t="s">
        <v>175</v>
      </c>
      <c r="J80" s="75">
        <v>1</v>
      </c>
      <c r="K80" s="75" t="s">
        <v>176</v>
      </c>
      <c r="L80" s="75" t="s">
        <v>176</v>
      </c>
      <c r="M80" s="77" t="s">
        <v>226</v>
      </c>
      <c r="N80" s="77"/>
      <c r="O80" s="77"/>
    </row>
    <row r="81" spans="1:15" ht="25.5">
      <c r="A81" s="75">
        <v>79</v>
      </c>
      <c r="B81" s="75" t="s">
        <v>414</v>
      </c>
      <c r="C81" s="75" t="s">
        <v>415</v>
      </c>
      <c r="D81" s="76" t="s">
        <v>416</v>
      </c>
      <c r="E81" s="76">
        <v>522061</v>
      </c>
      <c r="F81" s="76">
        <v>2</v>
      </c>
      <c r="G81" s="75">
        <v>413</v>
      </c>
      <c r="H81" s="75" t="s">
        <v>174</v>
      </c>
      <c r="I81" s="75" t="s">
        <v>175</v>
      </c>
      <c r="J81" s="75">
        <v>1</v>
      </c>
      <c r="K81" s="75" t="s">
        <v>176</v>
      </c>
      <c r="L81" s="75" t="s">
        <v>176</v>
      </c>
      <c r="M81" s="77" t="s">
        <v>226</v>
      </c>
      <c r="N81" s="77"/>
      <c r="O81" s="77"/>
    </row>
    <row r="82" spans="1:15" ht="25.5">
      <c r="A82" s="75">
        <v>80</v>
      </c>
      <c r="B82" s="75" t="s">
        <v>417</v>
      </c>
      <c r="C82" s="75" t="s">
        <v>418</v>
      </c>
      <c r="D82" s="76" t="s">
        <v>419</v>
      </c>
      <c r="E82" s="76">
        <v>522112</v>
      </c>
      <c r="F82" s="76">
        <v>2</v>
      </c>
      <c r="G82" s="75">
        <v>0</v>
      </c>
      <c r="H82" s="75" t="s">
        <v>174</v>
      </c>
      <c r="I82" s="75" t="s">
        <v>175</v>
      </c>
      <c r="J82" s="75">
        <v>2</v>
      </c>
      <c r="K82" s="75" t="s">
        <v>176</v>
      </c>
      <c r="L82" s="75" t="s">
        <v>265</v>
      </c>
      <c r="M82" s="77" t="s">
        <v>178</v>
      </c>
      <c r="N82" s="77"/>
      <c r="O82" s="77"/>
    </row>
    <row r="83" spans="1:15" ht="25.5">
      <c r="A83" s="75">
        <v>81</v>
      </c>
      <c r="B83" s="75" t="s">
        <v>420</v>
      </c>
      <c r="C83" s="75" t="s">
        <v>421</v>
      </c>
      <c r="D83" s="76" t="s">
        <v>419</v>
      </c>
      <c r="E83" s="76">
        <v>5709</v>
      </c>
      <c r="F83" s="76">
        <v>22</v>
      </c>
      <c r="G83" s="75">
        <v>0</v>
      </c>
      <c r="H83" s="75" t="s">
        <v>174</v>
      </c>
      <c r="I83" s="75" t="s">
        <v>175</v>
      </c>
      <c r="J83" s="75">
        <v>2</v>
      </c>
      <c r="K83" s="75" t="s">
        <v>176</v>
      </c>
      <c r="L83" s="75" t="s">
        <v>265</v>
      </c>
      <c r="M83" s="77" t="s">
        <v>178</v>
      </c>
      <c r="N83" s="77"/>
      <c r="O83" s="77"/>
    </row>
    <row r="84" spans="1:15" ht="25.5">
      <c r="A84" s="75">
        <v>82</v>
      </c>
      <c r="B84" s="75" t="s">
        <v>422</v>
      </c>
      <c r="C84" s="75" t="s">
        <v>423</v>
      </c>
      <c r="D84" s="76" t="s">
        <v>424</v>
      </c>
      <c r="E84" s="76">
        <v>5709</v>
      </c>
      <c r="F84" s="76">
        <v>20</v>
      </c>
      <c r="G84" s="75">
        <v>0</v>
      </c>
      <c r="H84" s="75" t="s">
        <v>174</v>
      </c>
      <c r="I84" s="75" t="s">
        <v>175</v>
      </c>
      <c r="J84" s="75">
        <v>9</v>
      </c>
      <c r="K84" s="75" t="s">
        <v>265</v>
      </c>
      <c r="L84" s="75" t="s">
        <v>176</v>
      </c>
      <c r="M84" s="77" t="s">
        <v>178</v>
      </c>
      <c r="N84" s="77"/>
      <c r="O84" s="77"/>
    </row>
    <row r="85" spans="1:15" ht="25.5">
      <c r="A85" s="75">
        <v>83</v>
      </c>
      <c r="B85" s="75" t="s">
        <v>425</v>
      </c>
      <c r="C85" s="75" t="s">
        <v>426</v>
      </c>
      <c r="D85" s="76" t="s">
        <v>424</v>
      </c>
      <c r="E85" s="76">
        <v>5709</v>
      </c>
      <c r="F85" s="76">
        <v>21</v>
      </c>
      <c r="G85" s="75">
        <v>0</v>
      </c>
      <c r="H85" s="75" t="s">
        <v>174</v>
      </c>
      <c r="I85" s="75" t="s">
        <v>175</v>
      </c>
      <c r="J85" s="75">
        <v>9</v>
      </c>
      <c r="K85" s="75" t="s">
        <v>265</v>
      </c>
      <c r="L85" s="75" t="s">
        <v>176</v>
      </c>
      <c r="M85" s="77" t="s">
        <v>178</v>
      </c>
      <c r="N85" s="77"/>
      <c r="O85" s="77"/>
    </row>
    <row r="86" spans="1:15" ht="25.5">
      <c r="A86" s="75">
        <v>84</v>
      </c>
      <c r="B86" s="75" t="s">
        <v>427</v>
      </c>
      <c r="C86" s="75" t="s">
        <v>428</v>
      </c>
      <c r="D86" s="76" t="s">
        <v>424</v>
      </c>
      <c r="E86" s="76">
        <v>522116</v>
      </c>
      <c r="F86" s="76">
        <v>2</v>
      </c>
      <c r="G86" s="75">
        <v>0</v>
      </c>
      <c r="H86" s="75" t="s">
        <v>174</v>
      </c>
      <c r="I86" s="75" t="s">
        <v>175</v>
      </c>
      <c r="J86" s="75">
        <v>9</v>
      </c>
      <c r="K86" s="75" t="s">
        <v>265</v>
      </c>
      <c r="L86" s="75" t="s">
        <v>176</v>
      </c>
      <c r="M86" s="77" t="s">
        <v>178</v>
      </c>
      <c r="N86" s="77"/>
      <c r="O86" s="77"/>
    </row>
    <row r="87" spans="1:15" ht="25.5">
      <c r="A87" s="75">
        <v>85</v>
      </c>
      <c r="B87" s="75" t="s">
        <v>429</v>
      </c>
      <c r="C87" s="75" t="s">
        <v>430</v>
      </c>
      <c r="D87" s="76" t="s">
        <v>424</v>
      </c>
      <c r="E87" s="76">
        <v>522117</v>
      </c>
      <c r="F87" s="76">
        <v>3</v>
      </c>
      <c r="G87" s="75">
        <v>0</v>
      </c>
      <c r="H87" s="75" t="s">
        <v>174</v>
      </c>
      <c r="I87" s="75" t="s">
        <v>175</v>
      </c>
      <c r="J87" s="75">
        <v>9</v>
      </c>
      <c r="K87" s="75" t="s">
        <v>265</v>
      </c>
      <c r="L87" s="75" t="s">
        <v>176</v>
      </c>
      <c r="M87" s="77" t="s">
        <v>178</v>
      </c>
      <c r="N87" s="77"/>
      <c r="O87" s="77"/>
    </row>
    <row r="88" spans="1:15" ht="25.5">
      <c r="A88" s="75">
        <v>86</v>
      </c>
      <c r="B88" s="75" t="s">
        <v>431</v>
      </c>
      <c r="C88" s="75" t="s">
        <v>432</v>
      </c>
      <c r="D88" s="76" t="s">
        <v>424</v>
      </c>
      <c r="E88" s="76">
        <v>522118</v>
      </c>
      <c r="F88" s="76">
        <v>4</v>
      </c>
      <c r="G88" s="75">
        <v>0</v>
      </c>
      <c r="H88" s="75" t="s">
        <v>174</v>
      </c>
      <c r="I88" s="75" t="s">
        <v>175</v>
      </c>
      <c r="J88" s="75">
        <v>9</v>
      </c>
      <c r="K88" s="75" t="s">
        <v>265</v>
      </c>
      <c r="L88" s="75" t="s">
        <v>176</v>
      </c>
      <c r="M88" s="77" t="s">
        <v>178</v>
      </c>
      <c r="N88" s="77"/>
      <c r="O88" s="77"/>
    </row>
    <row r="89" spans="1:15" ht="25.5">
      <c r="A89" s="75">
        <v>87</v>
      </c>
      <c r="B89" s="75" t="s">
        <v>433</v>
      </c>
      <c r="C89" s="75" t="s">
        <v>434</v>
      </c>
      <c r="D89" s="76" t="s">
        <v>419</v>
      </c>
      <c r="E89" s="76">
        <v>522119</v>
      </c>
      <c r="F89" s="76">
        <v>2</v>
      </c>
      <c r="G89" s="75">
        <v>0</v>
      </c>
      <c r="H89" s="75" t="s">
        <v>174</v>
      </c>
      <c r="I89" s="75" t="s">
        <v>175</v>
      </c>
      <c r="J89" s="75">
        <v>2</v>
      </c>
      <c r="K89" s="75" t="s">
        <v>176</v>
      </c>
      <c r="L89" s="75" t="s">
        <v>265</v>
      </c>
      <c r="M89" s="77" t="s">
        <v>178</v>
      </c>
      <c r="N89" s="77"/>
      <c r="O89" s="77"/>
    </row>
    <row r="90" spans="1:15" ht="25.5">
      <c r="A90" s="75">
        <v>88</v>
      </c>
      <c r="B90" s="75" t="s">
        <v>435</v>
      </c>
      <c r="C90" s="75" t="s">
        <v>436</v>
      </c>
      <c r="D90" s="76" t="s">
        <v>437</v>
      </c>
      <c r="E90" s="76">
        <v>522224</v>
      </c>
      <c r="F90" s="76">
        <v>19</v>
      </c>
      <c r="G90" s="75">
        <v>0</v>
      </c>
      <c r="H90" s="75" t="s">
        <v>186</v>
      </c>
      <c r="I90" s="75" t="s">
        <v>175</v>
      </c>
      <c r="J90" s="75">
        <v>1</v>
      </c>
      <c r="K90" s="75" t="s">
        <v>176</v>
      </c>
      <c r="L90" s="75" t="s">
        <v>176</v>
      </c>
      <c r="M90" s="77" t="s">
        <v>178</v>
      </c>
      <c r="N90" s="77"/>
      <c r="O90" s="77"/>
    </row>
    <row r="91" spans="1:15" ht="25.5">
      <c r="A91" s="75">
        <v>89</v>
      </c>
      <c r="B91" s="75" t="s">
        <v>438</v>
      </c>
      <c r="C91" s="75" t="s">
        <v>439</v>
      </c>
      <c r="D91" s="76" t="s">
        <v>437</v>
      </c>
      <c r="E91" s="76">
        <v>522225</v>
      </c>
      <c r="F91" s="76">
        <v>14</v>
      </c>
      <c r="G91" s="75">
        <v>0</v>
      </c>
      <c r="H91" s="75" t="s">
        <v>174</v>
      </c>
      <c r="I91" s="75" t="s">
        <v>175</v>
      </c>
      <c r="J91" s="75">
        <v>1</v>
      </c>
      <c r="K91" s="75" t="s">
        <v>176</v>
      </c>
      <c r="L91" s="75" t="s">
        <v>176</v>
      </c>
      <c r="M91" s="77" t="s">
        <v>178</v>
      </c>
      <c r="N91" s="77"/>
      <c r="O91" s="77"/>
    </row>
    <row r="92" spans="1:15" ht="25.5">
      <c r="A92" s="75">
        <v>90</v>
      </c>
      <c r="B92" s="75" t="s">
        <v>440</v>
      </c>
      <c r="C92" s="75" t="s">
        <v>441</v>
      </c>
      <c r="D92" s="76" t="s">
        <v>416</v>
      </c>
      <c r="E92" s="76">
        <v>522014</v>
      </c>
      <c r="F92" s="76">
        <v>19</v>
      </c>
      <c r="G92" s="75">
        <v>413</v>
      </c>
      <c r="H92" s="75" t="s">
        <v>174</v>
      </c>
      <c r="I92" s="75" t="s">
        <v>175</v>
      </c>
      <c r="J92" s="75">
        <v>1</v>
      </c>
      <c r="K92" s="75" t="s">
        <v>176</v>
      </c>
      <c r="L92" s="75" t="s">
        <v>176</v>
      </c>
      <c r="M92" s="77" t="s">
        <v>226</v>
      </c>
      <c r="N92" s="77"/>
      <c r="O92" s="77"/>
    </row>
    <row r="93" spans="1:15" ht="25.5">
      <c r="A93" s="75">
        <v>91</v>
      </c>
      <c r="B93" s="75" t="s">
        <v>442</v>
      </c>
      <c r="C93" s="75" t="s">
        <v>443</v>
      </c>
      <c r="D93" s="76" t="s">
        <v>416</v>
      </c>
      <c r="E93" s="76">
        <v>522015</v>
      </c>
      <c r="F93" s="76">
        <v>19</v>
      </c>
      <c r="G93" s="75">
        <v>413</v>
      </c>
      <c r="H93" s="75" t="s">
        <v>174</v>
      </c>
      <c r="I93" s="75" t="s">
        <v>175</v>
      </c>
      <c r="J93" s="75">
        <v>1</v>
      </c>
      <c r="K93" s="75" t="s">
        <v>176</v>
      </c>
      <c r="L93" s="75" t="s">
        <v>176</v>
      </c>
      <c r="M93" s="77" t="s">
        <v>226</v>
      </c>
      <c r="N93" s="77"/>
      <c r="O93" s="77"/>
    </row>
    <row r="94" spans="1:15" ht="25.5">
      <c r="A94" s="75">
        <v>92</v>
      </c>
      <c r="B94" s="75" t="s">
        <v>444</v>
      </c>
      <c r="C94" s="75" t="s">
        <v>445</v>
      </c>
      <c r="D94" s="76" t="s">
        <v>416</v>
      </c>
      <c r="E94" s="76">
        <v>522016</v>
      </c>
      <c r="F94" s="76">
        <v>19</v>
      </c>
      <c r="G94" s="75">
        <v>0</v>
      </c>
      <c r="H94" s="75" t="s">
        <v>186</v>
      </c>
      <c r="I94" s="75" t="s">
        <v>175</v>
      </c>
      <c r="J94" s="75">
        <v>1</v>
      </c>
      <c r="K94" s="75" t="s">
        <v>176</v>
      </c>
      <c r="L94" s="75" t="s">
        <v>176</v>
      </c>
      <c r="M94" s="77" t="s">
        <v>178</v>
      </c>
      <c r="N94" s="77"/>
      <c r="O94" s="77"/>
    </row>
    <row r="95" spans="1:15" ht="25.5">
      <c r="A95" s="75">
        <v>93</v>
      </c>
      <c r="B95" s="75" t="s">
        <v>446</v>
      </c>
      <c r="C95" s="75"/>
      <c r="D95" s="76" t="s">
        <v>416</v>
      </c>
      <c r="E95" s="76">
        <v>522076</v>
      </c>
      <c r="F95" s="76">
        <v>2</v>
      </c>
      <c r="G95" s="75">
        <v>413</v>
      </c>
      <c r="H95" s="75" t="s">
        <v>174</v>
      </c>
      <c r="I95" s="75" t="s">
        <v>175</v>
      </c>
      <c r="J95" s="75">
        <v>1</v>
      </c>
      <c r="K95" s="75" t="s">
        <v>176</v>
      </c>
      <c r="L95" s="75" t="s">
        <v>176</v>
      </c>
      <c r="M95" s="77" t="s">
        <v>226</v>
      </c>
      <c r="N95" s="77"/>
      <c r="O95" s="77"/>
    </row>
    <row r="96" spans="1:15" ht="25.5">
      <c r="A96" s="75">
        <v>94</v>
      </c>
      <c r="B96" s="75" t="s">
        <v>447</v>
      </c>
      <c r="C96" s="75" t="s">
        <v>448</v>
      </c>
      <c r="D96" s="76" t="s">
        <v>400</v>
      </c>
      <c r="E96" s="76">
        <v>522200</v>
      </c>
      <c r="F96" s="76">
        <v>19</v>
      </c>
      <c r="G96" s="75">
        <v>0</v>
      </c>
      <c r="H96" s="75" t="s">
        <v>186</v>
      </c>
      <c r="I96" s="75" t="s">
        <v>175</v>
      </c>
      <c r="J96" s="75">
        <v>1</v>
      </c>
      <c r="K96" s="75" t="s">
        <v>176</v>
      </c>
      <c r="L96" s="75" t="s">
        <v>176</v>
      </c>
      <c r="M96" s="77" t="s">
        <v>178</v>
      </c>
      <c r="N96" s="77"/>
      <c r="O96" s="77"/>
    </row>
    <row r="97" spans="1:15" ht="25.5">
      <c r="A97" s="75">
        <v>95</v>
      </c>
      <c r="B97" s="75" t="s">
        <v>449</v>
      </c>
      <c r="C97" s="75" t="s">
        <v>450</v>
      </c>
      <c r="D97" s="76" t="s">
        <v>416</v>
      </c>
      <c r="E97" s="76">
        <v>522017</v>
      </c>
      <c r="F97" s="76">
        <v>19</v>
      </c>
      <c r="G97" s="75">
        <v>413</v>
      </c>
      <c r="H97" s="75" t="s">
        <v>174</v>
      </c>
      <c r="I97" s="75" t="s">
        <v>175</v>
      </c>
      <c r="J97" s="75">
        <v>1</v>
      </c>
      <c r="K97" s="75" t="s">
        <v>176</v>
      </c>
      <c r="L97" s="75" t="s">
        <v>176</v>
      </c>
      <c r="M97" s="77" t="s">
        <v>226</v>
      </c>
      <c r="N97" s="77"/>
      <c r="O97" s="77"/>
    </row>
    <row r="98" spans="1:15" ht="25.5">
      <c r="A98" s="75">
        <v>96</v>
      </c>
      <c r="B98" s="75" t="s">
        <v>451</v>
      </c>
      <c r="C98" s="75" t="s">
        <v>452</v>
      </c>
      <c r="D98" s="76" t="s">
        <v>416</v>
      </c>
      <c r="E98" s="76">
        <v>522020</v>
      </c>
      <c r="F98" s="76">
        <v>19</v>
      </c>
      <c r="G98" s="75">
        <v>413</v>
      </c>
      <c r="H98" s="75" t="s">
        <v>174</v>
      </c>
      <c r="I98" s="75" t="s">
        <v>175</v>
      </c>
      <c r="J98" s="75">
        <v>1</v>
      </c>
      <c r="K98" s="75" t="s">
        <v>176</v>
      </c>
      <c r="L98" s="75" t="s">
        <v>176</v>
      </c>
      <c r="M98" s="77" t="s">
        <v>226</v>
      </c>
      <c r="N98" s="77"/>
      <c r="O98" s="77"/>
    </row>
    <row r="99" spans="1:15" ht="25.5">
      <c r="A99" s="75">
        <v>97</v>
      </c>
      <c r="B99" s="75" t="s">
        <v>453</v>
      </c>
      <c r="C99" s="75" t="s">
        <v>454</v>
      </c>
      <c r="D99" s="76" t="s">
        <v>416</v>
      </c>
      <c r="E99" s="76">
        <v>522024</v>
      </c>
      <c r="F99" s="76">
        <v>19</v>
      </c>
      <c r="G99" s="75">
        <v>0</v>
      </c>
      <c r="H99" s="75" t="s">
        <v>186</v>
      </c>
      <c r="I99" s="75" t="s">
        <v>175</v>
      </c>
      <c r="J99" s="75">
        <v>1</v>
      </c>
      <c r="K99" s="75" t="s">
        <v>176</v>
      </c>
      <c r="L99" s="75" t="s">
        <v>176</v>
      </c>
      <c r="M99" s="77" t="s">
        <v>178</v>
      </c>
      <c r="N99" s="77"/>
      <c r="O99" s="77"/>
    </row>
    <row r="100" spans="1:15" ht="25.5">
      <c r="A100" s="75">
        <v>98</v>
      </c>
      <c r="B100" s="75" t="s">
        <v>455</v>
      </c>
      <c r="C100" s="75" t="s">
        <v>456</v>
      </c>
      <c r="D100" s="76" t="s">
        <v>457</v>
      </c>
      <c r="E100" s="76">
        <v>522210</v>
      </c>
      <c r="F100" s="76">
        <v>19</v>
      </c>
      <c r="G100" s="75">
        <v>0</v>
      </c>
      <c r="H100" s="75" t="s">
        <v>186</v>
      </c>
      <c r="I100" s="75" t="s">
        <v>175</v>
      </c>
      <c r="J100" s="75">
        <v>1</v>
      </c>
      <c r="K100" s="75" t="s">
        <v>176</v>
      </c>
      <c r="L100" s="75" t="s">
        <v>176</v>
      </c>
      <c r="M100" s="77" t="s">
        <v>178</v>
      </c>
      <c r="N100" s="77"/>
      <c r="O100" s="77"/>
    </row>
    <row r="101" spans="1:15" ht="25.5">
      <c r="A101" s="75">
        <v>99</v>
      </c>
      <c r="B101" s="75" t="s">
        <v>458</v>
      </c>
      <c r="C101" s="75" t="s">
        <v>459</v>
      </c>
      <c r="D101" s="76" t="s">
        <v>457</v>
      </c>
      <c r="E101" s="76">
        <v>522211</v>
      </c>
      <c r="F101" s="76">
        <v>19</v>
      </c>
      <c r="G101" s="75">
        <v>0</v>
      </c>
      <c r="H101" s="75" t="s">
        <v>186</v>
      </c>
      <c r="I101" s="75" t="s">
        <v>175</v>
      </c>
      <c r="J101" s="75">
        <v>1</v>
      </c>
      <c r="K101" s="75" t="s">
        <v>176</v>
      </c>
      <c r="L101" s="75" t="s">
        <v>176</v>
      </c>
      <c r="M101" s="77" t="s">
        <v>178</v>
      </c>
      <c r="N101" s="77"/>
      <c r="O101" s="77"/>
    </row>
    <row r="102" spans="1:15" ht="25.5">
      <c r="A102" s="75">
        <v>100</v>
      </c>
      <c r="B102" s="75" t="s">
        <v>460</v>
      </c>
      <c r="C102" s="75" t="s">
        <v>461</v>
      </c>
      <c r="D102" s="76" t="s">
        <v>457</v>
      </c>
      <c r="E102" s="76">
        <v>522212</v>
      </c>
      <c r="F102" s="76">
        <v>19</v>
      </c>
      <c r="G102" s="75">
        <v>0</v>
      </c>
      <c r="H102" s="75" t="s">
        <v>186</v>
      </c>
      <c r="I102" s="75" t="s">
        <v>175</v>
      </c>
      <c r="J102" s="75">
        <v>1</v>
      </c>
      <c r="K102" s="75" t="s">
        <v>176</v>
      </c>
      <c r="L102" s="75" t="s">
        <v>176</v>
      </c>
      <c r="M102" s="77" t="s">
        <v>178</v>
      </c>
      <c r="N102" s="77"/>
      <c r="O102" s="77"/>
    </row>
    <row r="103" spans="1:15" ht="25.5">
      <c r="A103" s="75">
        <v>101</v>
      </c>
      <c r="B103" s="75" t="s">
        <v>462</v>
      </c>
      <c r="C103" s="75" t="s">
        <v>463</v>
      </c>
      <c r="D103" s="76" t="s">
        <v>457</v>
      </c>
      <c r="E103" s="76">
        <v>522213</v>
      </c>
      <c r="F103" s="76">
        <v>19</v>
      </c>
      <c r="G103" s="75">
        <v>0</v>
      </c>
      <c r="H103" s="75" t="s">
        <v>186</v>
      </c>
      <c r="I103" s="75" t="s">
        <v>175</v>
      </c>
      <c r="J103" s="75">
        <v>1</v>
      </c>
      <c r="K103" s="75" t="s">
        <v>176</v>
      </c>
      <c r="L103" s="75" t="s">
        <v>176</v>
      </c>
      <c r="M103" s="77" t="s">
        <v>178</v>
      </c>
      <c r="N103" s="77"/>
      <c r="O103" s="77"/>
    </row>
    <row r="104" spans="1:15" ht="25.5">
      <c r="A104" s="75">
        <v>102</v>
      </c>
      <c r="B104" s="75" t="s">
        <v>464</v>
      </c>
      <c r="C104" s="75" t="s">
        <v>465</v>
      </c>
      <c r="D104" s="76" t="s">
        <v>457</v>
      </c>
      <c r="E104" s="76">
        <v>522214</v>
      </c>
      <c r="F104" s="76">
        <v>19</v>
      </c>
      <c r="G104" s="75">
        <v>0</v>
      </c>
      <c r="H104" s="75" t="s">
        <v>186</v>
      </c>
      <c r="I104" s="75" t="s">
        <v>175</v>
      </c>
      <c r="J104" s="75">
        <v>1</v>
      </c>
      <c r="K104" s="75" t="s">
        <v>176</v>
      </c>
      <c r="L104" s="75" t="s">
        <v>176</v>
      </c>
      <c r="M104" s="77" t="s">
        <v>178</v>
      </c>
      <c r="N104" s="77"/>
      <c r="O104" s="77"/>
    </row>
    <row r="105" spans="1:15" ht="25.5">
      <c r="A105" s="75">
        <v>103</v>
      </c>
      <c r="B105" s="75" t="s">
        <v>466</v>
      </c>
      <c r="C105" s="75" t="s">
        <v>467</v>
      </c>
      <c r="D105" s="76" t="s">
        <v>457</v>
      </c>
      <c r="E105" s="76">
        <v>522215</v>
      </c>
      <c r="F105" s="76">
        <v>19</v>
      </c>
      <c r="G105" s="75">
        <v>0</v>
      </c>
      <c r="H105" s="75" t="s">
        <v>186</v>
      </c>
      <c r="I105" s="75" t="s">
        <v>175</v>
      </c>
      <c r="J105" s="75">
        <v>1</v>
      </c>
      <c r="K105" s="75" t="s">
        <v>176</v>
      </c>
      <c r="L105" s="75" t="s">
        <v>176</v>
      </c>
      <c r="M105" s="77" t="s">
        <v>178</v>
      </c>
      <c r="N105" s="77"/>
      <c r="O105" s="77"/>
    </row>
    <row r="106" spans="1:15" ht="25.5">
      <c r="A106" s="75">
        <v>104</v>
      </c>
      <c r="B106" s="75" t="s">
        <v>468</v>
      </c>
      <c r="C106" s="75" t="s">
        <v>469</v>
      </c>
      <c r="D106" s="76" t="s">
        <v>457</v>
      </c>
      <c r="E106" s="76">
        <v>522216</v>
      </c>
      <c r="F106" s="76">
        <v>19</v>
      </c>
      <c r="G106" s="75">
        <v>0</v>
      </c>
      <c r="H106" s="75" t="s">
        <v>186</v>
      </c>
      <c r="I106" s="75" t="s">
        <v>175</v>
      </c>
      <c r="J106" s="75">
        <v>1</v>
      </c>
      <c r="K106" s="75" t="s">
        <v>176</v>
      </c>
      <c r="L106" s="75" t="s">
        <v>176</v>
      </c>
      <c r="M106" s="77" t="s">
        <v>178</v>
      </c>
      <c r="N106" s="77"/>
      <c r="O106" s="77"/>
    </row>
    <row r="107" spans="1:15" ht="25.5">
      <c r="A107" s="75">
        <v>105</v>
      </c>
      <c r="B107" s="75" t="s">
        <v>470</v>
      </c>
      <c r="C107" s="75" t="s">
        <v>471</v>
      </c>
      <c r="D107" s="76" t="s">
        <v>457</v>
      </c>
      <c r="E107" s="76">
        <v>522217</v>
      </c>
      <c r="F107" s="76">
        <v>19</v>
      </c>
      <c r="G107" s="75">
        <v>0</v>
      </c>
      <c r="H107" s="75" t="s">
        <v>186</v>
      </c>
      <c r="I107" s="75" t="s">
        <v>175</v>
      </c>
      <c r="J107" s="75">
        <v>1</v>
      </c>
      <c r="K107" s="75" t="s">
        <v>176</v>
      </c>
      <c r="L107" s="75" t="s">
        <v>176</v>
      </c>
      <c r="M107" s="77" t="s">
        <v>178</v>
      </c>
      <c r="N107" s="77"/>
      <c r="O107" s="77"/>
    </row>
    <row r="108" spans="1:15" ht="25.5">
      <c r="A108" s="75">
        <v>106</v>
      </c>
      <c r="B108" s="75" t="s">
        <v>472</v>
      </c>
      <c r="C108" s="75" t="s">
        <v>473</v>
      </c>
      <c r="D108" s="76" t="s">
        <v>457</v>
      </c>
      <c r="E108" s="76">
        <v>522218</v>
      </c>
      <c r="F108" s="76">
        <v>19</v>
      </c>
      <c r="G108" s="75">
        <v>0</v>
      </c>
      <c r="H108" s="75" t="s">
        <v>186</v>
      </c>
      <c r="I108" s="75" t="s">
        <v>175</v>
      </c>
      <c r="J108" s="75">
        <v>1</v>
      </c>
      <c r="K108" s="75" t="s">
        <v>176</v>
      </c>
      <c r="L108" s="75" t="s">
        <v>176</v>
      </c>
      <c r="M108" s="77" t="s">
        <v>178</v>
      </c>
      <c r="N108" s="77"/>
      <c r="O108" s="77"/>
    </row>
    <row r="109" spans="1:15" ht="25.5">
      <c r="A109" s="75">
        <v>107</v>
      </c>
      <c r="B109" s="75" t="s">
        <v>474</v>
      </c>
      <c r="C109" s="75" t="s">
        <v>475</v>
      </c>
      <c r="D109" s="76" t="s">
        <v>457</v>
      </c>
      <c r="E109" s="76">
        <v>522219</v>
      </c>
      <c r="F109" s="76">
        <v>19</v>
      </c>
      <c r="G109" s="75">
        <v>0</v>
      </c>
      <c r="H109" s="75" t="s">
        <v>186</v>
      </c>
      <c r="I109" s="75" t="s">
        <v>175</v>
      </c>
      <c r="J109" s="75">
        <v>1</v>
      </c>
      <c r="K109" s="75" t="s">
        <v>176</v>
      </c>
      <c r="L109" s="75" t="s">
        <v>176</v>
      </c>
      <c r="M109" s="77" t="s">
        <v>178</v>
      </c>
      <c r="N109" s="77"/>
      <c r="O109" s="77"/>
    </row>
    <row r="110" spans="1:15" ht="25.5">
      <c r="A110" s="75">
        <v>108</v>
      </c>
      <c r="B110" s="75" t="s">
        <v>476</v>
      </c>
      <c r="C110" s="75" t="s">
        <v>477</v>
      </c>
      <c r="D110" s="76" t="s">
        <v>457</v>
      </c>
      <c r="E110" s="76">
        <v>522220</v>
      </c>
      <c r="F110" s="76">
        <v>19</v>
      </c>
      <c r="G110" s="75">
        <v>0</v>
      </c>
      <c r="H110" s="75" t="s">
        <v>186</v>
      </c>
      <c r="I110" s="75" t="s">
        <v>175</v>
      </c>
      <c r="J110" s="75">
        <v>1</v>
      </c>
      <c r="K110" s="75" t="s">
        <v>176</v>
      </c>
      <c r="L110" s="75" t="s">
        <v>176</v>
      </c>
      <c r="M110" s="77" t="s">
        <v>178</v>
      </c>
      <c r="N110" s="77"/>
      <c r="O110" s="77"/>
    </row>
    <row r="111" spans="1:15" ht="63.75">
      <c r="A111" s="75">
        <v>109</v>
      </c>
      <c r="B111" s="75" t="s">
        <v>478</v>
      </c>
      <c r="C111" s="75" t="s">
        <v>479</v>
      </c>
      <c r="D111" s="76" t="s">
        <v>457</v>
      </c>
      <c r="E111" s="76">
        <v>522221</v>
      </c>
      <c r="F111" s="76">
        <v>19</v>
      </c>
      <c r="G111" s="75">
        <v>0</v>
      </c>
      <c r="H111" s="75" t="s">
        <v>186</v>
      </c>
      <c r="I111" s="75" t="s">
        <v>175</v>
      </c>
      <c r="J111" s="75">
        <v>1</v>
      </c>
      <c r="K111" s="75" t="s">
        <v>176</v>
      </c>
      <c r="L111" s="75" t="s">
        <v>176</v>
      </c>
      <c r="M111" s="77" t="s">
        <v>178</v>
      </c>
      <c r="N111" s="77"/>
      <c r="O111" s="77"/>
    </row>
    <row r="112" spans="1:15" ht="25.5">
      <c r="A112" s="75">
        <v>110</v>
      </c>
      <c r="B112" s="75" t="s">
        <v>480</v>
      </c>
      <c r="C112" s="75" t="s">
        <v>481</v>
      </c>
      <c r="D112" s="76" t="s">
        <v>457</v>
      </c>
      <c r="E112" s="76">
        <v>522222</v>
      </c>
      <c r="F112" s="76">
        <v>19</v>
      </c>
      <c r="G112" s="75">
        <v>0</v>
      </c>
      <c r="H112" s="75" t="s">
        <v>186</v>
      </c>
      <c r="I112" s="75" t="s">
        <v>175</v>
      </c>
      <c r="J112" s="75">
        <v>1</v>
      </c>
      <c r="K112" s="75" t="s">
        <v>176</v>
      </c>
      <c r="L112" s="75" t="s">
        <v>176</v>
      </c>
      <c r="M112" s="77" t="s">
        <v>178</v>
      </c>
      <c r="N112" s="77"/>
      <c r="O112" s="77"/>
    </row>
    <row r="113" spans="1:15" ht="25.5">
      <c r="A113" s="75">
        <v>111</v>
      </c>
      <c r="B113" s="75" t="s">
        <v>482</v>
      </c>
      <c r="C113" s="75" t="s">
        <v>483</v>
      </c>
      <c r="D113" s="76" t="s">
        <v>457</v>
      </c>
      <c r="E113" s="76">
        <v>522223</v>
      </c>
      <c r="F113" s="76">
        <v>19</v>
      </c>
      <c r="G113" s="75">
        <v>0</v>
      </c>
      <c r="H113" s="75" t="s">
        <v>186</v>
      </c>
      <c r="I113" s="75" t="s">
        <v>175</v>
      </c>
      <c r="J113" s="75">
        <v>1</v>
      </c>
      <c r="K113" s="75" t="s">
        <v>176</v>
      </c>
      <c r="L113" s="75" t="s">
        <v>176</v>
      </c>
      <c r="M113" s="77" t="s">
        <v>178</v>
      </c>
      <c r="N113" s="77"/>
      <c r="O113" s="77"/>
    </row>
    <row r="114" spans="1:15" ht="25.5">
      <c r="A114" s="75">
        <v>112</v>
      </c>
      <c r="B114" s="75" t="s">
        <v>484</v>
      </c>
      <c r="C114" s="75" t="s">
        <v>485</v>
      </c>
      <c r="D114" s="76" t="s">
        <v>416</v>
      </c>
      <c r="E114" s="76">
        <v>522025</v>
      </c>
      <c r="F114" s="76">
        <v>19</v>
      </c>
      <c r="G114" s="75">
        <v>0</v>
      </c>
      <c r="H114" s="75" t="s">
        <v>186</v>
      </c>
      <c r="I114" s="75" t="s">
        <v>175</v>
      </c>
      <c r="J114" s="75">
        <v>1</v>
      </c>
      <c r="K114" s="75" t="s">
        <v>176</v>
      </c>
      <c r="L114" s="75" t="s">
        <v>176</v>
      </c>
      <c r="M114" s="77" t="s">
        <v>178</v>
      </c>
      <c r="N114" s="77"/>
      <c r="O114" s="77"/>
    </row>
    <row r="115" spans="1:15" ht="25.5">
      <c r="A115" s="75">
        <v>113</v>
      </c>
      <c r="B115" s="75" t="s">
        <v>486</v>
      </c>
      <c r="C115" s="75" t="s">
        <v>487</v>
      </c>
      <c r="D115" s="76" t="s">
        <v>416</v>
      </c>
      <c r="E115" s="76">
        <v>522026</v>
      </c>
      <c r="F115" s="76">
        <v>19</v>
      </c>
      <c r="G115" s="75">
        <v>0</v>
      </c>
      <c r="H115" s="75" t="s">
        <v>186</v>
      </c>
      <c r="I115" s="75" t="s">
        <v>175</v>
      </c>
      <c r="J115" s="75">
        <v>1</v>
      </c>
      <c r="K115" s="75" t="s">
        <v>176</v>
      </c>
      <c r="L115" s="75" t="s">
        <v>176</v>
      </c>
      <c r="M115" s="77" t="s">
        <v>178</v>
      </c>
      <c r="N115" s="77"/>
      <c r="O115" s="77"/>
    </row>
    <row r="116" spans="1:15" ht="25.5">
      <c r="A116" s="75">
        <v>114</v>
      </c>
      <c r="B116" s="75" t="s">
        <v>488</v>
      </c>
      <c r="C116" s="75" t="s">
        <v>489</v>
      </c>
      <c r="D116" s="76" t="s">
        <v>416</v>
      </c>
      <c r="E116" s="76">
        <v>522027</v>
      </c>
      <c r="F116" s="76">
        <v>19</v>
      </c>
      <c r="G116" s="75">
        <v>0</v>
      </c>
      <c r="H116" s="75" t="s">
        <v>186</v>
      </c>
      <c r="I116" s="75" t="s">
        <v>175</v>
      </c>
      <c r="J116" s="75">
        <v>1</v>
      </c>
      <c r="K116" s="75" t="s">
        <v>176</v>
      </c>
      <c r="L116" s="75" t="s">
        <v>176</v>
      </c>
      <c r="M116" s="77" t="s">
        <v>178</v>
      </c>
      <c r="N116" s="77"/>
      <c r="O116" s="77"/>
    </row>
    <row r="117" spans="1:15" ht="25.5">
      <c r="A117" s="75">
        <v>115</v>
      </c>
      <c r="B117" s="75" t="s">
        <v>490</v>
      </c>
      <c r="C117" s="75" t="s">
        <v>491</v>
      </c>
      <c r="D117" s="76" t="s">
        <v>416</v>
      </c>
      <c r="E117" s="76">
        <v>522028</v>
      </c>
      <c r="F117" s="76">
        <v>19</v>
      </c>
      <c r="G117" s="75">
        <v>0</v>
      </c>
      <c r="H117" s="75" t="s">
        <v>186</v>
      </c>
      <c r="I117" s="75" t="s">
        <v>175</v>
      </c>
      <c r="J117" s="75">
        <v>1</v>
      </c>
      <c r="K117" s="75" t="s">
        <v>176</v>
      </c>
      <c r="L117" s="75" t="s">
        <v>176</v>
      </c>
      <c r="M117" s="77" t="s">
        <v>178</v>
      </c>
      <c r="N117" s="77"/>
      <c r="O117" s="77"/>
    </row>
    <row r="118" spans="1:15" ht="25.5">
      <c r="A118" s="75">
        <v>116</v>
      </c>
      <c r="B118" s="75" t="s">
        <v>492</v>
      </c>
      <c r="C118" s="75" t="s">
        <v>493</v>
      </c>
      <c r="D118" s="76" t="s">
        <v>494</v>
      </c>
      <c r="E118" s="76">
        <v>522194</v>
      </c>
      <c r="F118" s="76">
        <v>2</v>
      </c>
      <c r="G118" s="75">
        <v>0</v>
      </c>
      <c r="H118" s="75" t="s">
        <v>186</v>
      </c>
      <c r="I118" s="75" t="s">
        <v>175</v>
      </c>
      <c r="J118" s="75">
        <v>1</v>
      </c>
      <c r="K118" s="75" t="s">
        <v>176</v>
      </c>
      <c r="L118" s="75" t="s">
        <v>176</v>
      </c>
      <c r="M118" s="77" t="s">
        <v>178</v>
      </c>
      <c r="N118" s="77" t="s">
        <v>495</v>
      </c>
      <c r="O118" s="77"/>
    </row>
    <row r="119" spans="1:15" ht="25.5">
      <c r="A119" s="75">
        <v>117</v>
      </c>
      <c r="B119" s="75" t="s">
        <v>496</v>
      </c>
      <c r="C119" s="75" t="s">
        <v>497</v>
      </c>
      <c r="D119" s="76" t="s">
        <v>498</v>
      </c>
      <c r="E119" s="76">
        <v>522029</v>
      </c>
      <c r="F119" s="76">
        <v>19</v>
      </c>
      <c r="G119" s="75">
        <v>0</v>
      </c>
      <c r="H119" s="75" t="s">
        <v>186</v>
      </c>
      <c r="I119" s="75" t="s">
        <v>175</v>
      </c>
      <c r="J119" s="75">
        <v>1</v>
      </c>
      <c r="K119" s="75" t="s">
        <v>176</v>
      </c>
      <c r="L119" s="75" t="s">
        <v>176</v>
      </c>
      <c r="M119" s="77" t="s">
        <v>178</v>
      </c>
      <c r="N119" s="77"/>
      <c r="O119" s="77"/>
    </row>
    <row r="120" spans="1:15" ht="25.5">
      <c r="A120" s="75">
        <v>118</v>
      </c>
      <c r="B120" s="75" t="s">
        <v>499</v>
      </c>
      <c r="C120" s="75" t="s">
        <v>500</v>
      </c>
      <c r="D120" s="76" t="s">
        <v>416</v>
      </c>
      <c r="E120" s="76">
        <v>522030</v>
      </c>
      <c r="F120" s="76">
        <v>19</v>
      </c>
      <c r="G120" s="75">
        <v>0</v>
      </c>
      <c r="H120" s="75" t="s">
        <v>174</v>
      </c>
      <c r="I120" s="75" t="s">
        <v>175</v>
      </c>
      <c r="J120" s="75">
        <v>1</v>
      </c>
      <c r="K120" s="75" t="s">
        <v>176</v>
      </c>
      <c r="L120" s="75" t="s">
        <v>176</v>
      </c>
      <c r="M120" s="77" t="s">
        <v>178</v>
      </c>
      <c r="N120" s="77" t="s">
        <v>501</v>
      </c>
      <c r="O120" s="77" t="s">
        <v>502</v>
      </c>
    </row>
    <row r="121" spans="1:15" ht="25.5">
      <c r="A121" s="75">
        <v>119</v>
      </c>
      <c r="B121" s="75" t="s">
        <v>503</v>
      </c>
      <c r="C121" s="75" t="s">
        <v>504</v>
      </c>
      <c r="D121" s="76" t="s">
        <v>505</v>
      </c>
      <c r="E121" s="76">
        <v>522033</v>
      </c>
      <c r="F121" s="76">
        <v>19</v>
      </c>
      <c r="G121" s="75">
        <v>0</v>
      </c>
      <c r="H121" s="75" t="s">
        <v>186</v>
      </c>
      <c r="I121" s="75" t="s">
        <v>175</v>
      </c>
      <c r="J121" s="75">
        <v>1</v>
      </c>
      <c r="K121" s="75" t="s">
        <v>176</v>
      </c>
      <c r="L121" s="75" t="s">
        <v>176</v>
      </c>
      <c r="M121" s="77" t="s">
        <v>178</v>
      </c>
      <c r="N121" s="77" t="s">
        <v>506</v>
      </c>
      <c r="O121" s="77"/>
    </row>
    <row r="122" spans="1:15" ht="25.5">
      <c r="A122" s="75">
        <v>120</v>
      </c>
      <c r="B122" s="75" t="s">
        <v>507</v>
      </c>
      <c r="C122" s="75"/>
      <c r="D122" s="76" t="s">
        <v>505</v>
      </c>
      <c r="E122" s="76">
        <v>522034</v>
      </c>
      <c r="F122" s="76">
        <v>19</v>
      </c>
      <c r="G122" s="75">
        <v>0</v>
      </c>
      <c r="H122" s="75" t="s">
        <v>174</v>
      </c>
      <c r="I122" s="75" t="s">
        <v>175</v>
      </c>
      <c r="J122" s="75">
        <v>1</v>
      </c>
      <c r="K122" s="75" t="s">
        <v>176</v>
      </c>
      <c r="L122" s="75" t="s">
        <v>176</v>
      </c>
      <c r="M122" s="77" t="s">
        <v>178</v>
      </c>
      <c r="N122" s="77" t="s">
        <v>506</v>
      </c>
      <c r="O122" s="77"/>
    </row>
    <row r="123" spans="1:15" ht="25.5">
      <c r="A123" s="75">
        <v>121</v>
      </c>
      <c r="B123" s="75" t="s">
        <v>508</v>
      </c>
      <c r="C123" s="75" t="s">
        <v>509</v>
      </c>
      <c r="D123" s="76" t="s">
        <v>407</v>
      </c>
      <c r="E123" s="76">
        <v>987</v>
      </c>
      <c r="F123" s="76">
        <v>19</v>
      </c>
      <c r="G123" s="75">
        <v>0</v>
      </c>
      <c r="H123" s="75" t="s">
        <v>186</v>
      </c>
      <c r="I123" s="75" t="s">
        <v>175</v>
      </c>
      <c r="J123" s="75">
        <v>1</v>
      </c>
      <c r="K123" s="75" t="s">
        <v>176</v>
      </c>
      <c r="L123" s="75" t="s">
        <v>176</v>
      </c>
      <c r="M123" s="77" t="s">
        <v>178</v>
      </c>
      <c r="N123" s="77" t="s">
        <v>408</v>
      </c>
      <c r="O123" s="77"/>
    </row>
    <row r="124" spans="1:15" ht="25.5">
      <c r="A124" s="75">
        <v>122</v>
      </c>
      <c r="B124" s="75" t="s">
        <v>510</v>
      </c>
      <c r="C124" s="75" t="s">
        <v>511</v>
      </c>
      <c r="D124" s="76" t="s">
        <v>407</v>
      </c>
      <c r="E124" s="76">
        <v>988</v>
      </c>
      <c r="F124" s="76">
        <v>19</v>
      </c>
      <c r="G124" s="75">
        <v>0</v>
      </c>
      <c r="H124" s="75" t="s">
        <v>186</v>
      </c>
      <c r="I124" s="75" t="s">
        <v>175</v>
      </c>
      <c r="J124" s="75">
        <v>1</v>
      </c>
      <c r="K124" s="75" t="s">
        <v>176</v>
      </c>
      <c r="L124" s="75" t="s">
        <v>176</v>
      </c>
      <c r="M124" s="77" t="s">
        <v>178</v>
      </c>
      <c r="N124" s="77" t="s">
        <v>408</v>
      </c>
      <c r="O124" s="77"/>
    </row>
    <row r="125" spans="1:15" ht="38.25">
      <c r="A125" s="75">
        <v>123</v>
      </c>
      <c r="B125" s="75" t="s">
        <v>512</v>
      </c>
      <c r="C125" s="75" t="s">
        <v>513</v>
      </c>
      <c r="D125" s="76" t="s">
        <v>514</v>
      </c>
      <c r="E125" s="76">
        <v>2333</v>
      </c>
      <c r="F125" s="76">
        <v>19</v>
      </c>
      <c r="G125" s="75">
        <v>0</v>
      </c>
      <c r="H125" s="75" t="s">
        <v>186</v>
      </c>
      <c r="I125" s="75" t="s">
        <v>175</v>
      </c>
      <c r="J125" s="75">
        <v>1</v>
      </c>
      <c r="K125" s="75" t="s">
        <v>176</v>
      </c>
      <c r="L125" s="75" t="s">
        <v>176</v>
      </c>
      <c r="M125" s="77" t="s">
        <v>178</v>
      </c>
      <c r="N125" s="77"/>
      <c r="O125" s="77"/>
    </row>
    <row r="126" spans="1:15" ht="38.25">
      <c r="A126" s="75">
        <v>124</v>
      </c>
      <c r="B126" s="75" t="s">
        <v>515</v>
      </c>
      <c r="C126" s="75" t="s">
        <v>516</v>
      </c>
      <c r="D126" s="76" t="s">
        <v>514</v>
      </c>
      <c r="E126" s="76">
        <v>2335</v>
      </c>
      <c r="F126" s="76">
        <v>12</v>
      </c>
      <c r="G126" s="75">
        <v>0</v>
      </c>
      <c r="H126" s="75" t="s">
        <v>186</v>
      </c>
      <c r="I126" s="75" t="s">
        <v>175</v>
      </c>
      <c r="J126" s="75">
        <v>1</v>
      </c>
      <c r="K126" s="75" t="s">
        <v>176</v>
      </c>
      <c r="L126" s="75" t="s">
        <v>176</v>
      </c>
      <c r="M126" s="77" t="s">
        <v>178</v>
      </c>
      <c r="N126" s="77"/>
      <c r="O126" s="77"/>
    </row>
    <row r="127" spans="1:15" ht="25.5">
      <c r="A127" s="75">
        <v>125</v>
      </c>
      <c r="B127" s="75" t="s">
        <v>517</v>
      </c>
      <c r="C127" s="75" t="s">
        <v>518</v>
      </c>
      <c r="D127" s="76" t="s">
        <v>400</v>
      </c>
      <c r="E127" s="76">
        <v>522031</v>
      </c>
      <c r="F127" s="76">
        <v>19</v>
      </c>
      <c r="G127" s="75">
        <v>413</v>
      </c>
      <c r="H127" s="75" t="s">
        <v>174</v>
      </c>
      <c r="I127" s="75" t="s">
        <v>175</v>
      </c>
      <c r="J127" s="75">
        <v>1</v>
      </c>
      <c r="K127" s="75" t="s">
        <v>176</v>
      </c>
      <c r="L127" s="75" t="s">
        <v>176</v>
      </c>
      <c r="M127" s="77" t="s">
        <v>226</v>
      </c>
      <c r="N127" s="77"/>
      <c r="O127" s="77"/>
    </row>
    <row r="128" spans="1:15" ht="25.5">
      <c r="A128" s="75">
        <v>126</v>
      </c>
      <c r="B128" s="75" t="s">
        <v>519</v>
      </c>
      <c r="C128" s="75" t="s">
        <v>520</v>
      </c>
      <c r="D128" s="76" t="s">
        <v>400</v>
      </c>
      <c r="E128" s="76">
        <v>522032</v>
      </c>
      <c r="F128" s="76">
        <v>14</v>
      </c>
      <c r="G128" s="75">
        <v>0</v>
      </c>
      <c r="H128" s="75" t="s">
        <v>186</v>
      </c>
      <c r="I128" s="75" t="s">
        <v>175</v>
      </c>
      <c r="J128" s="75">
        <v>1</v>
      </c>
      <c r="K128" s="75" t="s">
        <v>176</v>
      </c>
      <c r="L128" s="75" t="s">
        <v>176</v>
      </c>
      <c r="M128" s="77" t="s">
        <v>178</v>
      </c>
      <c r="N128" s="77"/>
      <c r="O128" s="77"/>
    </row>
    <row r="129" spans="1:15" ht="25.5">
      <c r="A129" s="75">
        <v>127</v>
      </c>
      <c r="B129" s="75" t="s">
        <v>521</v>
      </c>
      <c r="C129" s="75" t="s">
        <v>522</v>
      </c>
      <c r="D129" s="76" t="s">
        <v>400</v>
      </c>
      <c r="E129" s="76">
        <v>522032</v>
      </c>
      <c r="F129" s="76">
        <v>19</v>
      </c>
      <c r="G129" s="75">
        <v>0</v>
      </c>
      <c r="H129" s="75" t="s">
        <v>174</v>
      </c>
      <c r="I129" s="75" t="s">
        <v>175</v>
      </c>
      <c r="J129" s="75">
        <v>1</v>
      </c>
      <c r="K129" s="75" t="s">
        <v>176</v>
      </c>
      <c r="L129" s="75" t="s">
        <v>176</v>
      </c>
      <c r="M129" s="77" t="s">
        <v>178</v>
      </c>
      <c r="N129" s="77" t="s">
        <v>523</v>
      </c>
      <c r="O129" s="77" t="s">
        <v>524</v>
      </c>
    </row>
    <row r="130" spans="1:15" ht="33.75">
      <c r="A130" s="75">
        <v>128</v>
      </c>
      <c r="B130" s="75" t="s">
        <v>525</v>
      </c>
      <c r="C130" s="75" t="s">
        <v>526</v>
      </c>
      <c r="D130" s="76" t="s">
        <v>416</v>
      </c>
      <c r="E130" s="76">
        <v>522190</v>
      </c>
      <c r="F130" s="76">
        <v>12</v>
      </c>
      <c r="G130" s="75">
        <v>0</v>
      </c>
      <c r="H130" s="75" t="s">
        <v>186</v>
      </c>
      <c r="I130" s="75" t="s">
        <v>175</v>
      </c>
      <c r="J130" s="75">
        <v>1</v>
      </c>
      <c r="K130" s="75" t="s">
        <v>176</v>
      </c>
      <c r="L130" s="75" t="s">
        <v>176</v>
      </c>
      <c r="M130" s="77" t="s">
        <v>178</v>
      </c>
      <c r="N130" s="77" t="s">
        <v>527</v>
      </c>
      <c r="O130" s="77" t="s">
        <v>528</v>
      </c>
    </row>
    <row r="131" spans="1:15" ht="33.75">
      <c r="A131" s="75">
        <v>129</v>
      </c>
      <c r="B131" s="75" t="s">
        <v>529</v>
      </c>
      <c r="C131" s="75" t="s">
        <v>530</v>
      </c>
      <c r="D131" s="76" t="s">
        <v>413</v>
      </c>
      <c r="E131" s="76">
        <v>522191</v>
      </c>
      <c r="F131" s="76">
        <v>19</v>
      </c>
      <c r="G131" s="75">
        <v>0</v>
      </c>
      <c r="H131" s="75" t="s">
        <v>186</v>
      </c>
      <c r="I131" s="75" t="s">
        <v>175</v>
      </c>
      <c r="J131" s="75">
        <v>1</v>
      </c>
      <c r="K131" s="75" t="s">
        <v>176</v>
      </c>
      <c r="L131" s="75" t="s">
        <v>176</v>
      </c>
      <c r="M131" s="77" t="s">
        <v>178</v>
      </c>
      <c r="N131" s="77" t="s">
        <v>527</v>
      </c>
      <c r="O131" s="77" t="s">
        <v>531</v>
      </c>
    </row>
    <row r="132" spans="1:15" ht="33.75">
      <c r="A132" s="75">
        <v>130</v>
      </c>
      <c r="B132" s="75" t="s">
        <v>532</v>
      </c>
      <c r="C132" s="75" t="s">
        <v>533</v>
      </c>
      <c r="D132" s="76" t="s">
        <v>416</v>
      </c>
      <c r="E132" s="76">
        <v>522191</v>
      </c>
      <c r="F132" s="76">
        <v>12</v>
      </c>
      <c r="G132" s="75">
        <v>0</v>
      </c>
      <c r="H132" s="75" t="s">
        <v>186</v>
      </c>
      <c r="I132" s="75" t="s">
        <v>175</v>
      </c>
      <c r="J132" s="75">
        <v>1</v>
      </c>
      <c r="K132" s="75" t="s">
        <v>176</v>
      </c>
      <c r="L132" s="75" t="s">
        <v>176</v>
      </c>
      <c r="M132" s="77" t="s">
        <v>178</v>
      </c>
      <c r="N132" s="77" t="s">
        <v>527</v>
      </c>
      <c r="O132" s="77" t="s">
        <v>531</v>
      </c>
    </row>
    <row r="133" spans="1:15" ht="25.5">
      <c r="A133" s="75">
        <v>131</v>
      </c>
      <c r="B133" s="75" t="s">
        <v>534</v>
      </c>
      <c r="C133" s="75" t="s">
        <v>535</v>
      </c>
      <c r="D133" s="76" t="s">
        <v>536</v>
      </c>
      <c r="E133" s="76">
        <v>522035</v>
      </c>
      <c r="F133" s="76">
        <v>8</v>
      </c>
      <c r="G133" s="75">
        <v>0</v>
      </c>
      <c r="H133" s="75" t="s">
        <v>174</v>
      </c>
      <c r="I133" s="75" t="s">
        <v>175</v>
      </c>
      <c r="J133" s="75">
        <v>1</v>
      </c>
      <c r="K133" s="75" t="s">
        <v>176</v>
      </c>
      <c r="L133" s="75" t="s">
        <v>176</v>
      </c>
      <c r="M133" s="77" t="s">
        <v>178</v>
      </c>
      <c r="N133" s="77"/>
      <c r="O133" s="77"/>
    </row>
    <row r="134" spans="1:15" ht="25.5">
      <c r="A134" s="75">
        <v>132</v>
      </c>
      <c r="B134" s="75" t="s">
        <v>537</v>
      </c>
      <c r="C134" s="75" t="s">
        <v>538</v>
      </c>
      <c r="D134" s="76" t="s">
        <v>536</v>
      </c>
      <c r="E134" s="76">
        <v>522035</v>
      </c>
      <c r="F134" s="76">
        <v>10</v>
      </c>
      <c r="G134" s="75">
        <v>0</v>
      </c>
      <c r="H134" s="75" t="s">
        <v>174</v>
      </c>
      <c r="I134" s="75" t="s">
        <v>175</v>
      </c>
      <c r="J134" s="75">
        <v>1</v>
      </c>
      <c r="K134" s="75" t="s">
        <v>176</v>
      </c>
      <c r="L134" s="75" t="s">
        <v>176</v>
      </c>
      <c r="M134" s="77" t="s">
        <v>178</v>
      </c>
      <c r="N134" s="77"/>
      <c r="O134" s="77"/>
    </row>
    <row r="135" spans="1:15" ht="25.5">
      <c r="A135" s="75">
        <v>133</v>
      </c>
      <c r="B135" s="75" t="s">
        <v>539</v>
      </c>
      <c r="C135" s="75" t="s">
        <v>540</v>
      </c>
      <c r="D135" s="76" t="s">
        <v>536</v>
      </c>
      <c r="E135" s="76">
        <v>522036</v>
      </c>
      <c r="F135" s="76">
        <v>8</v>
      </c>
      <c r="G135" s="75">
        <v>0</v>
      </c>
      <c r="H135" s="75" t="s">
        <v>174</v>
      </c>
      <c r="I135" s="75" t="s">
        <v>175</v>
      </c>
      <c r="J135" s="75">
        <v>1</v>
      </c>
      <c r="K135" s="75" t="s">
        <v>176</v>
      </c>
      <c r="L135" s="75" t="s">
        <v>176</v>
      </c>
      <c r="M135" s="77" t="s">
        <v>178</v>
      </c>
      <c r="N135" s="77"/>
      <c r="O135" s="77"/>
    </row>
    <row r="136" spans="1:15" ht="25.5">
      <c r="A136" s="75">
        <v>134</v>
      </c>
      <c r="B136" s="75" t="s">
        <v>541</v>
      </c>
      <c r="C136" s="75" t="s">
        <v>542</v>
      </c>
      <c r="D136" s="76" t="s">
        <v>536</v>
      </c>
      <c r="E136" s="76">
        <v>522036</v>
      </c>
      <c r="F136" s="76">
        <v>10</v>
      </c>
      <c r="G136" s="75">
        <v>0</v>
      </c>
      <c r="H136" s="75" t="s">
        <v>174</v>
      </c>
      <c r="I136" s="75" t="s">
        <v>175</v>
      </c>
      <c r="J136" s="75">
        <v>1</v>
      </c>
      <c r="K136" s="75" t="s">
        <v>176</v>
      </c>
      <c r="L136" s="75" t="s">
        <v>176</v>
      </c>
      <c r="M136" s="77" t="s">
        <v>178</v>
      </c>
      <c r="N136" s="77"/>
      <c r="O136" s="77"/>
    </row>
    <row r="137" spans="1:15" ht="25.5">
      <c r="A137" s="75">
        <v>135</v>
      </c>
      <c r="B137" s="75" t="s">
        <v>543</v>
      </c>
      <c r="C137" s="75" t="s">
        <v>544</v>
      </c>
      <c r="D137" s="76" t="s">
        <v>536</v>
      </c>
      <c r="E137" s="76">
        <v>522037</v>
      </c>
      <c r="F137" s="76">
        <v>8</v>
      </c>
      <c r="G137" s="75">
        <v>0</v>
      </c>
      <c r="H137" s="75" t="s">
        <v>174</v>
      </c>
      <c r="I137" s="75" t="s">
        <v>175</v>
      </c>
      <c r="J137" s="75">
        <v>1</v>
      </c>
      <c r="K137" s="75" t="s">
        <v>176</v>
      </c>
      <c r="L137" s="75" t="s">
        <v>176</v>
      </c>
      <c r="M137" s="77" t="s">
        <v>178</v>
      </c>
      <c r="N137" s="77"/>
      <c r="O137" s="77"/>
    </row>
    <row r="138" spans="1:15" ht="25.5">
      <c r="A138" s="75">
        <v>136</v>
      </c>
      <c r="B138" s="75" t="s">
        <v>545</v>
      </c>
      <c r="C138" s="75" t="s">
        <v>546</v>
      </c>
      <c r="D138" s="76" t="s">
        <v>536</v>
      </c>
      <c r="E138" s="76">
        <v>522037</v>
      </c>
      <c r="F138" s="76">
        <v>10</v>
      </c>
      <c r="G138" s="75">
        <v>0</v>
      </c>
      <c r="H138" s="75" t="s">
        <v>174</v>
      </c>
      <c r="I138" s="75" t="s">
        <v>175</v>
      </c>
      <c r="J138" s="75">
        <v>1</v>
      </c>
      <c r="K138" s="75" t="s">
        <v>176</v>
      </c>
      <c r="L138" s="75" t="s">
        <v>176</v>
      </c>
      <c r="M138" s="77" t="s">
        <v>178</v>
      </c>
      <c r="N138" s="77"/>
      <c r="O138" s="77"/>
    </row>
    <row r="139" spans="1:15" ht="25.5">
      <c r="A139" s="75">
        <v>137</v>
      </c>
      <c r="B139" s="75" t="s">
        <v>547</v>
      </c>
      <c r="C139" s="75" t="s">
        <v>548</v>
      </c>
      <c r="D139" s="76" t="s">
        <v>536</v>
      </c>
      <c r="E139" s="76">
        <v>522038</v>
      </c>
      <c r="F139" s="76">
        <v>8</v>
      </c>
      <c r="G139" s="75">
        <v>0</v>
      </c>
      <c r="H139" s="75" t="s">
        <v>174</v>
      </c>
      <c r="I139" s="75" t="s">
        <v>175</v>
      </c>
      <c r="J139" s="75">
        <v>1</v>
      </c>
      <c r="K139" s="75" t="s">
        <v>176</v>
      </c>
      <c r="L139" s="75" t="s">
        <v>176</v>
      </c>
      <c r="M139" s="77" t="s">
        <v>178</v>
      </c>
      <c r="N139" s="77"/>
      <c r="O139" s="77"/>
    </row>
    <row r="140" spans="1:15" ht="25.5">
      <c r="A140" s="75">
        <v>138</v>
      </c>
      <c r="B140" s="75" t="s">
        <v>549</v>
      </c>
      <c r="C140" s="75" t="s">
        <v>550</v>
      </c>
      <c r="D140" s="76" t="s">
        <v>536</v>
      </c>
      <c r="E140" s="76">
        <v>522038</v>
      </c>
      <c r="F140" s="76">
        <v>10</v>
      </c>
      <c r="G140" s="75">
        <v>0</v>
      </c>
      <c r="H140" s="75" t="s">
        <v>174</v>
      </c>
      <c r="I140" s="75" t="s">
        <v>175</v>
      </c>
      <c r="J140" s="75">
        <v>1</v>
      </c>
      <c r="K140" s="75" t="s">
        <v>176</v>
      </c>
      <c r="L140" s="75" t="s">
        <v>176</v>
      </c>
      <c r="M140" s="77" t="s">
        <v>178</v>
      </c>
      <c r="N140" s="77"/>
      <c r="O140" s="77"/>
    </row>
    <row r="141" spans="1:15" ht="25.5">
      <c r="A141" s="75">
        <v>139</v>
      </c>
      <c r="B141" s="75" t="s">
        <v>551</v>
      </c>
      <c r="C141" s="75" t="s">
        <v>552</v>
      </c>
      <c r="D141" s="76" t="s">
        <v>536</v>
      </c>
      <c r="E141" s="76">
        <v>522039</v>
      </c>
      <c r="F141" s="76">
        <v>8</v>
      </c>
      <c r="G141" s="75">
        <v>416</v>
      </c>
      <c r="H141" s="75" t="s">
        <v>174</v>
      </c>
      <c r="I141" s="75" t="s">
        <v>175</v>
      </c>
      <c r="J141" s="75">
        <v>1</v>
      </c>
      <c r="K141" s="75" t="s">
        <v>176</v>
      </c>
      <c r="L141" s="75" t="s">
        <v>176</v>
      </c>
      <c r="M141" s="77" t="s">
        <v>226</v>
      </c>
      <c r="N141" s="77"/>
      <c r="O141" s="77"/>
    </row>
    <row r="142" spans="1:15" ht="25.5">
      <c r="A142" s="75">
        <v>140</v>
      </c>
      <c r="B142" s="75" t="s">
        <v>553</v>
      </c>
      <c r="C142" s="75" t="s">
        <v>554</v>
      </c>
      <c r="D142" s="76" t="s">
        <v>536</v>
      </c>
      <c r="E142" s="76">
        <v>522039</v>
      </c>
      <c r="F142" s="76">
        <v>10</v>
      </c>
      <c r="G142" s="75">
        <v>416</v>
      </c>
      <c r="H142" s="75" t="s">
        <v>174</v>
      </c>
      <c r="I142" s="75" t="s">
        <v>175</v>
      </c>
      <c r="J142" s="75">
        <v>1</v>
      </c>
      <c r="K142" s="75" t="s">
        <v>176</v>
      </c>
      <c r="L142" s="75" t="s">
        <v>176</v>
      </c>
      <c r="M142" s="77" t="s">
        <v>226</v>
      </c>
      <c r="N142" s="77"/>
      <c r="O142" s="77"/>
    </row>
    <row r="143" spans="1:15" ht="25.5">
      <c r="A143" s="75">
        <v>141</v>
      </c>
      <c r="B143" s="75" t="s">
        <v>555</v>
      </c>
      <c r="C143" s="75" t="s">
        <v>556</v>
      </c>
      <c r="D143" s="76" t="s">
        <v>536</v>
      </c>
      <c r="E143" s="76">
        <v>522040</v>
      </c>
      <c r="F143" s="76">
        <v>8</v>
      </c>
      <c r="G143" s="75">
        <v>417</v>
      </c>
      <c r="H143" s="75" t="s">
        <v>174</v>
      </c>
      <c r="I143" s="75" t="s">
        <v>175</v>
      </c>
      <c r="J143" s="75">
        <v>1</v>
      </c>
      <c r="K143" s="75" t="s">
        <v>176</v>
      </c>
      <c r="L143" s="75" t="s">
        <v>176</v>
      </c>
      <c r="M143" s="77" t="s">
        <v>226</v>
      </c>
      <c r="N143" s="77"/>
      <c r="O143" s="77"/>
    </row>
    <row r="144" spans="1:15" ht="25.5">
      <c r="A144" s="75">
        <v>142</v>
      </c>
      <c r="B144" s="75" t="s">
        <v>557</v>
      </c>
      <c r="C144" s="75" t="s">
        <v>558</v>
      </c>
      <c r="D144" s="76" t="s">
        <v>536</v>
      </c>
      <c r="E144" s="76">
        <v>522040</v>
      </c>
      <c r="F144" s="76">
        <v>10</v>
      </c>
      <c r="G144" s="75">
        <v>417</v>
      </c>
      <c r="H144" s="75" t="s">
        <v>174</v>
      </c>
      <c r="I144" s="75" t="s">
        <v>175</v>
      </c>
      <c r="J144" s="75">
        <v>1</v>
      </c>
      <c r="K144" s="75" t="s">
        <v>176</v>
      </c>
      <c r="L144" s="75" t="s">
        <v>176</v>
      </c>
      <c r="M144" s="77" t="s">
        <v>226</v>
      </c>
      <c r="N144" s="77"/>
      <c r="O144" s="77"/>
    </row>
    <row r="145" spans="1:15" ht="25.5">
      <c r="A145" s="75">
        <v>143</v>
      </c>
      <c r="B145" s="75" t="s">
        <v>559</v>
      </c>
      <c r="C145" s="75" t="s">
        <v>560</v>
      </c>
      <c r="D145" s="76" t="s">
        <v>536</v>
      </c>
      <c r="E145" s="76">
        <v>522041</v>
      </c>
      <c r="F145" s="76">
        <v>8</v>
      </c>
      <c r="G145" s="75">
        <v>0</v>
      </c>
      <c r="H145" s="75" t="s">
        <v>174</v>
      </c>
      <c r="I145" s="75" t="s">
        <v>175</v>
      </c>
      <c r="J145" s="75">
        <v>1</v>
      </c>
      <c r="K145" s="75" t="s">
        <v>176</v>
      </c>
      <c r="L145" s="75" t="s">
        <v>176</v>
      </c>
      <c r="M145" s="77" t="s">
        <v>178</v>
      </c>
      <c r="N145" s="77"/>
      <c r="O145" s="77"/>
    </row>
    <row r="146" spans="1:15" ht="25.5">
      <c r="A146" s="75">
        <v>144</v>
      </c>
      <c r="B146" s="75" t="s">
        <v>561</v>
      </c>
      <c r="C146" s="75" t="s">
        <v>562</v>
      </c>
      <c r="D146" s="76" t="s">
        <v>536</v>
      </c>
      <c r="E146" s="76">
        <v>522041</v>
      </c>
      <c r="F146" s="76">
        <v>10</v>
      </c>
      <c r="G146" s="75">
        <v>0</v>
      </c>
      <c r="H146" s="75" t="s">
        <v>174</v>
      </c>
      <c r="I146" s="75" t="s">
        <v>175</v>
      </c>
      <c r="J146" s="75">
        <v>1</v>
      </c>
      <c r="K146" s="75" t="s">
        <v>176</v>
      </c>
      <c r="L146" s="75" t="s">
        <v>176</v>
      </c>
      <c r="M146" s="77" t="s">
        <v>178</v>
      </c>
      <c r="N146" s="77"/>
      <c r="O146" s="77"/>
    </row>
    <row r="147" spans="1:15" ht="25.5">
      <c r="A147" s="75">
        <v>145</v>
      </c>
      <c r="B147" s="75" t="s">
        <v>563</v>
      </c>
      <c r="C147" s="75" t="s">
        <v>564</v>
      </c>
      <c r="D147" s="76" t="s">
        <v>536</v>
      </c>
      <c r="E147" s="76">
        <v>522042</v>
      </c>
      <c r="F147" s="76">
        <v>8</v>
      </c>
      <c r="G147" s="75">
        <v>0</v>
      </c>
      <c r="H147" s="75" t="s">
        <v>174</v>
      </c>
      <c r="I147" s="75" t="s">
        <v>175</v>
      </c>
      <c r="J147" s="75">
        <v>1</v>
      </c>
      <c r="K147" s="75" t="s">
        <v>176</v>
      </c>
      <c r="L147" s="75" t="s">
        <v>176</v>
      </c>
      <c r="M147" s="77" t="s">
        <v>178</v>
      </c>
      <c r="N147" s="77"/>
      <c r="O147" s="77"/>
    </row>
    <row r="148" spans="1:15" ht="25.5">
      <c r="A148" s="75">
        <v>146</v>
      </c>
      <c r="B148" s="75" t="s">
        <v>565</v>
      </c>
      <c r="C148" s="75" t="s">
        <v>566</v>
      </c>
      <c r="D148" s="76" t="s">
        <v>536</v>
      </c>
      <c r="E148" s="76">
        <v>522042</v>
      </c>
      <c r="F148" s="76">
        <v>10</v>
      </c>
      <c r="G148" s="75">
        <v>0</v>
      </c>
      <c r="H148" s="75" t="s">
        <v>174</v>
      </c>
      <c r="I148" s="75" t="s">
        <v>175</v>
      </c>
      <c r="J148" s="75">
        <v>1</v>
      </c>
      <c r="K148" s="75" t="s">
        <v>176</v>
      </c>
      <c r="L148" s="75" t="s">
        <v>176</v>
      </c>
      <c r="M148" s="77" t="s">
        <v>178</v>
      </c>
      <c r="N148" s="77"/>
      <c r="O148" s="77"/>
    </row>
    <row r="149" spans="1:15" ht="25.5">
      <c r="A149" s="75">
        <v>147</v>
      </c>
      <c r="B149" s="75" t="s">
        <v>567</v>
      </c>
      <c r="C149" s="75" t="s">
        <v>568</v>
      </c>
      <c r="D149" s="76" t="s">
        <v>536</v>
      </c>
      <c r="E149" s="76">
        <v>522043</v>
      </c>
      <c r="F149" s="76">
        <v>8</v>
      </c>
      <c r="G149" s="75">
        <v>0</v>
      </c>
      <c r="H149" s="75" t="s">
        <v>174</v>
      </c>
      <c r="I149" s="75" t="s">
        <v>175</v>
      </c>
      <c r="J149" s="75">
        <v>1</v>
      </c>
      <c r="K149" s="75" t="s">
        <v>176</v>
      </c>
      <c r="L149" s="75" t="s">
        <v>176</v>
      </c>
      <c r="M149" s="77" t="s">
        <v>178</v>
      </c>
      <c r="N149" s="77"/>
      <c r="O149" s="77"/>
    </row>
    <row r="150" spans="1:15" ht="25.5">
      <c r="A150" s="75">
        <v>148</v>
      </c>
      <c r="B150" s="75" t="s">
        <v>569</v>
      </c>
      <c r="C150" s="75" t="s">
        <v>570</v>
      </c>
      <c r="D150" s="76" t="s">
        <v>536</v>
      </c>
      <c r="E150" s="76">
        <v>522043</v>
      </c>
      <c r="F150" s="76">
        <v>10</v>
      </c>
      <c r="G150" s="75">
        <v>0</v>
      </c>
      <c r="H150" s="75" t="s">
        <v>174</v>
      </c>
      <c r="I150" s="75" t="s">
        <v>175</v>
      </c>
      <c r="J150" s="75">
        <v>1</v>
      </c>
      <c r="K150" s="75" t="s">
        <v>176</v>
      </c>
      <c r="L150" s="75" t="s">
        <v>176</v>
      </c>
      <c r="M150" s="77" t="s">
        <v>178</v>
      </c>
      <c r="N150" s="77"/>
      <c r="O150" s="77"/>
    </row>
    <row r="151" spans="1:15" ht="25.5">
      <c r="A151" s="75">
        <v>149</v>
      </c>
      <c r="B151" s="75" t="s">
        <v>571</v>
      </c>
      <c r="C151" s="75" t="s">
        <v>572</v>
      </c>
      <c r="D151" s="76" t="s">
        <v>573</v>
      </c>
      <c r="E151" s="76">
        <v>516502</v>
      </c>
      <c r="F151" s="76">
        <v>9</v>
      </c>
      <c r="G151" s="75">
        <v>0</v>
      </c>
      <c r="H151" s="75" t="s">
        <v>174</v>
      </c>
      <c r="I151" s="75" t="s">
        <v>175</v>
      </c>
      <c r="J151" s="75">
        <v>1</v>
      </c>
      <c r="K151" s="75" t="s">
        <v>176</v>
      </c>
      <c r="L151" s="75" t="s">
        <v>176</v>
      </c>
      <c r="M151" s="77" t="s">
        <v>178</v>
      </c>
      <c r="N151" s="77" t="s">
        <v>574</v>
      </c>
      <c r="O151" s="77"/>
    </row>
    <row r="152" spans="1:15" ht="25.5">
      <c r="A152" s="75">
        <v>150</v>
      </c>
      <c r="B152" s="75" t="s">
        <v>575</v>
      </c>
      <c r="C152" s="75" t="s">
        <v>576</v>
      </c>
      <c r="D152" s="76" t="s">
        <v>577</v>
      </c>
      <c r="E152" s="76">
        <v>897</v>
      </c>
      <c r="F152" s="76">
        <v>12</v>
      </c>
      <c r="G152" s="75">
        <v>0</v>
      </c>
      <c r="H152" s="75" t="s">
        <v>174</v>
      </c>
      <c r="I152" s="75" t="s">
        <v>175</v>
      </c>
      <c r="J152" s="75">
        <v>1</v>
      </c>
      <c r="K152" s="75" t="s">
        <v>176</v>
      </c>
      <c r="L152" s="75" t="s">
        <v>176</v>
      </c>
      <c r="M152" s="77" t="s">
        <v>178</v>
      </c>
      <c r="N152" s="77" t="s">
        <v>578</v>
      </c>
      <c r="O152" s="77"/>
    </row>
    <row r="153" spans="1:15" ht="38.25">
      <c r="A153" s="75">
        <v>151</v>
      </c>
      <c r="B153" s="75" t="s">
        <v>579</v>
      </c>
      <c r="C153" s="75" t="s">
        <v>580</v>
      </c>
      <c r="D153" s="76" t="s">
        <v>581</v>
      </c>
      <c r="E153" s="76">
        <v>1815</v>
      </c>
      <c r="F153" s="76">
        <v>3</v>
      </c>
      <c r="G153" s="75">
        <v>0</v>
      </c>
      <c r="H153" s="75" t="s">
        <v>174</v>
      </c>
      <c r="I153" s="75" t="s">
        <v>175</v>
      </c>
      <c r="J153" s="75">
        <v>1</v>
      </c>
      <c r="K153" s="75" t="s">
        <v>176</v>
      </c>
      <c r="L153" s="75" t="s">
        <v>176</v>
      </c>
      <c r="M153" s="77" t="s">
        <v>178</v>
      </c>
      <c r="N153" s="77" t="s">
        <v>582</v>
      </c>
      <c r="O153" s="77"/>
    </row>
    <row r="154" spans="1:15" ht="25.5">
      <c r="A154" s="75">
        <v>152</v>
      </c>
      <c r="B154" s="75" t="s">
        <v>583</v>
      </c>
      <c r="C154" s="75" t="s">
        <v>584</v>
      </c>
      <c r="D154" s="76" t="s">
        <v>581</v>
      </c>
      <c r="E154" s="76">
        <v>898</v>
      </c>
      <c r="F154" s="76">
        <v>12</v>
      </c>
      <c r="G154" s="75">
        <v>0</v>
      </c>
      <c r="H154" s="75" t="s">
        <v>174</v>
      </c>
      <c r="I154" s="75" t="s">
        <v>175</v>
      </c>
      <c r="J154" s="75">
        <v>1</v>
      </c>
      <c r="K154" s="75" t="s">
        <v>176</v>
      </c>
      <c r="L154" s="75" t="s">
        <v>176</v>
      </c>
      <c r="M154" s="77" t="s">
        <v>178</v>
      </c>
      <c r="N154" s="77" t="s">
        <v>585</v>
      </c>
      <c r="O154" s="77"/>
    </row>
    <row r="155" spans="1:15" ht="25.5">
      <c r="A155" s="75">
        <v>153</v>
      </c>
      <c r="B155" s="75" t="s">
        <v>586</v>
      </c>
      <c r="C155" s="75" t="s">
        <v>587</v>
      </c>
      <c r="D155" s="76" t="s">
        <v>588</v>
      </c>
      <c r="E155" s="76">
        <v>520281</v>
      </c>
      <c r="F155" s="76">
        <v>5</v>
      </c>
      <c r="G155" s="75">
        <v>0</v>
      </c>
      <c r="H155" s="75" t="s">
        <v>174</v>
      </c>
      <c r="I155" s="75" t="s">
        <v>175</v>
      </c>
      <c r="J155" s="75">
        <v>1</v>
      </c>
      <c r="K155" s="75" t="s">
        <v>176</v>
      </c>
      <c r="L155" s="75" t="s">
        <v>176</v>
      </c>
      <c r="M155" s="77" t="s">
        <v>178</v>
      </c>
      <c r="N155" s="77" t="s">
        <v>589</v>
      </c>
      <c r="O155" s="77"/>
    </row>
    <row r="156" spans="1:15" ht="25.5">
      <c r="A156" s="75">
        <v>154</v>
      </c>
      <c r="B156" s="75" t="s">
        <v>590</v>
      </c>
      <c r="C156" s="75" t="s">
        <v>591</v>
      </c>
      <c r="D156" s="76" t="s">
        <v>588</v>
      </c>
      <c r="E156" s="76">
        <v>518</v>
      </c>
      <c r="F156" s="76">
        <v>12</v>
      </c>
      <c r="G156" s="75">
        <v>0</v>
      </c>
      <c r="H156" s="75" t="s">
        <v>174</v>
      </c>
      <c r="I156" s="75" t="s">
        <v>175</v>
      </c>
      <c r="J156" s="75">
        <v>1</v>
      </c>
      <c r="K156" s="75" t="s">
        <v>176</v>
      </c>
      <c r="L156" s="75" t="s">
        <v>176</v>
      </c>
      <c r="M156" s="77" t="s">
        <v>178</v>
      </c>
      <c r="N156" s="77" t="s">
        <v>592</v>
      </c>
      <c r="O156" s="77"/>
    </row>
    <row r="157" spans="1:15" ht="38.25">
      <c r="A157" s="75">
        <v>155</v>
      </c>
      <c r="B157" s="75" t="s">
        <v>593</v>
      </c>
      <c r="C157" s="75" t="s">
        <v>594</v>
      </c>
      <c r="D157" s="76" t="s">
        <v>595</v>
      </c>
      <c r="E157" s="76">
        <v>516104</v>
      </c>
      <c r="F157" s="76">
        <v>12</v>
      </c>
      <c r="G157" s="75">
        <v>0</v>
      </c>
      <c r="H157" s="75" t="s">
        <v>174</v>
      </c>
      <c r="I157" s="75" t="s">
        <v>175</v>
      </c>
      <c r="J157" s="75">
        <v>1</v>
      </c>
      <c r="K157" s="75" t="s">
        <v>176</v>
      </c>
      <c r="L157" s="75" t="s">
        <v>176</v>
      </c>
      <c r="M157" s="77" t="s">
        <v>178</v>
      </c>
      <c r="N157" s="77" t="s">
        <v>596</v>
      </c>
      <c r="O157" s="77"/>
    </row>
    <row r="158" spans="1:15" ht="25.5">
      <c r="A158" s="75">
        <v>156</v>
      </c>
      <c r="B158" s="75" t="s">
        <v>597</v>
      </c>
      <c r="C158" s="75" t="s">
        <v>598</v>
      </c>
      <c r="D158" s="76" t="s">
        <v>595</v>
      </c>
      <c r="E158" s="76">
        <v>3349</v>
      </c>
      <c r="F158" s="76">
        <v>12</v>
      </c>
      <c r="G158" s="75">
        <v>0</v>
      </c>
      <c r="H158" s="75" t="s">
        <v>174</v>
      </c>
      <c r="I158" s="75" t="s">
        <v>175</v>
      </c>
      <c r="J158" s="75">
        <v>1</v>
      </c>
      <c r="K158" s="75" t="s">
        <v>176</v>
      </c>
      <c r="L158" s="75" t="s">
        <v>176</v>
      </c>
      <c r="M158" s="77" t="s">
        <v>178</v>
      </c>
      <c r="N158" s="77" t="s">
        <v>599</v>
      </c>
      <c r="O158" s="77"/>
    </row>
    <row r="159" spans="1:15" ht="25.5">
      <c r="A159" s="75">
        <v>157</v>
      </c>
      <c r="B159" s="75" t="s">
        <v>600</v>
      </c>
      <c r="C159" s="75" t="s">
        <v>601</v>
      </c>
      <c r="D159" s="76" t="s">
        <v>602</v>
      </c>
      <c r="E159" s="76">
        <v>516105</v>
      </c>
      <c r="F159" s="76">
        <v>12</v>
      </c>
      <c r="G159" s="75">
        <v>416</v>
      </c>
      <c r="H159" s="75" t="s">
        <v>174</v>
      </c>
      <c r="I159" s="75" t="s">
        <v>175</v>
      </c>
      <c r="J159" s="75">
        <v>1</v>
      </c>
      <c r="K159" s="75" t="s">
        <v>176</v>
      </c>
      <c r="L159" s="75" t="s">
        <v>176</v>
      </c>
      <c r="M159" s="77" t="s">
        <v>226</v>
      </c>
      <c r="N159" s="77" t="s">
        <v>603</v>
      </c>
      <c r="O159" s="77"/>
    </row>
    <row r="160" spans="1:15" ht="25.5">
      <c r="A160" s="75">
        <v>158</v>
      </c>
      <c r="B160" s="75" t="s">
        <v>604</v>
      </c>
      <c r="C160" s="75" t="s">
        <v>605</v>
      </c>
      <c r="D160" s="76" t="s">
        <v>602</v>
      </c>
      <c r="E160" s="76">
        <v>3350</v>
      </c>
      <c r="F160" s="76">
        <v>12</v>
      </c>
      <c r="G160" s="75">
        <v>416</v>
      </c>
      <c r="H160" s="75" t="s">
        <v>174</v>
      </c>
      <c r="I160" s="75" t="s">
        <v>175</v>
      </c>
      <c r="J160" s="75">
        <v>1</v>
      </c>
      <c r="K160" s="75" t="s">
        <v>176</v>
      </c>
      <c r="L160" s="75" t="s">
        <v>176</v>
      </c>
      <c r="M160" s="77" t="s">
        <v>226</v>
      </c>
      <c r="N160" s="77" t="s">
        <v>606</v>
      </c>
      <c r="O160" s="77"/>
    </row>
    <row r="161" spans="1:15" ht="25.5">
      <c r="A161" s="75">
        <v>159</v>
      </c>
      <c r="B161" s="75" t="s">
        <v>607</v>
      </c>
      <c r="C161" s="75" t="s">
        <v>608</v>
      </c>
      <c r="D161" s="76" t="s">
        <v>609</v>
      </c>
      <c r="E161" s="76">
        <v>516106</v>
      </c>
      <c r="F161" s="76">
        <v>12</v>
      </c>
      <c r="G161" s="75">
        <v>417</v>
      </c>
      <c r="H161" s="75" t="s">
        <v>174</v>
      </c>
      <c r="I161" s="75" t="s">
        <v>175</v>
      </c>
      <c r="J161" s="75">
        <v>1</v>
      </c>
      <c r="K161" s="75" t="s">
        <v>176</v>
      </c>
      <c r="L161" s="75" t="s">
        <v>176</v>
      </c>
      <c r="M161" s="77" t="s">
        <v>226</v>
      </c>
      <c r="N161" s="77" t="s">
        <v>610</v>
      </c>
      <c r="O161" s="77"/>
    </row>
    <row r="162" spans="1:15" ht="25.5">
      <c r="A162" s="75">
        <v>160</v>
      </c>
      <c r="B162" s="75" t="s">
        <v>611</v>
      </c>
      <c r="C162" s="75" t="s">
        <v>612</v>
      </c>
      <c r="D162" s="76" t="s">
        <v>609</v>
      </c>
      <c r="E162" s="76">
        <v>4191</v>
      </c>
      <c r="F162" s="76">
        <v>12</v>
      </c>
      <c r="G162" s="75">
        <v>417</v>
      </c>
      <c r="H162" s="75" t="s">
        <v>174</v>
      </c>
      <c r="I162" s="75" t="s">
        <v>175</v>
      </c>
      <c r="J162" s="75">
        <v>1</v>
      </c>
      <c r="K162" s="75" t="s">
        <v>176</v>
      </c>
      <c r="L162" s="75" t="s">
        <v>176</v>
      </c>
      <c r="M162" s="77" t="s">
        <v>226</v>
      </c>
      <c r="N162" s="77" t="s">
        <v>613</v>
      </c>
      <c r="O162" s="77"/>
    </row>
    <row r="163" spans="1:15" ht="38.25">
      <c r="A163" s="75">
        <v>161</v>
      </c>
      <c r="B163" s="75" t="s">
        <v>614</v>
      </c>
      <c r="C163" s="75" t="s">
        <v>615</v>
      </c>
      <c r="D163" s="76" t="s">
        <v>616</v>
      </c>
      <c r="E163" s="76">
        <v>4192</v>
      </c>
      <c r="F163" s="76">
        <v>19</v>
      </c>
      <c r="G163" s="75">
        <v>0</v>
      </c>
      <c r="H163" s="75" t="s">
        <v>174</v>
      </c>
      <c r="I163" s="75" t="s">
        <v>175</v>
      </c>
      <c r="J163" s="75">
        <v>1</v>
      </c>
      <c r="K163" s="75" t="s">
        <v>176</v>
      </c>
      <c r="L163" s="75" t="s">
        <v>176</v>
      </c>
      <c r="M163" s="77" t="s">
        <v>178</v>
      </c>
      <c r="N163" s="77" t="s">
        <v>617</v>
      </c>
      <c r="O163" s="77"/>
    </row>
    <row r="164" spans="1:15" ht="25.5">
      <c r="A164" s="75">
        <v>162</v>
      </c>
      <c r="B164" s="75" t="s">
        <v>618</v>
      </c>
      <c r="C164" s="75" t="s">
        <v>619</v>
      </c>
      <c r="D164" s="76" t="s">
        <v>620</v>
      </c>
      <c r="E164" s="76">
        <v>4192</v>
      </c>
      <c r="F164" s="76">
        <v>12</v>
      </c>
      <c r="G164" s="75">
        <v>0</v>
      </c>
      <c r="H164" s="75" t="s">
        <v>174</v>
      </c>
      <c r="I164" s="75" t="s">
        <v>175</v>
      </c>
      <c r="J164" s="75">
        <v>1</v>
      </c>
      <c r="K164" s="75" t="s">
        <v>176</v>
      </c>
      <c r="L164" s="75" t="s">
        <v>176</v>
      </c>
      <c r="M164" s="77" t="s">
        <v>178</v>
      </c>
      <c r="N164" s="77" t="s">
        <v>621</v>
      </c>
      <c r="O164" s="77"/>
    </row>
    <row r="165" spans="1:15" ht="25.5">
      <c r="A165" s="75">
        <v>163</v>
      </c>
      <c r="B165" s="75" t="s">
        <v>622</v>
      </c>
      <c r="C165" s="75" t="s">
        <v>623</v>
      </c>
      <c r="D165" s="76" t="s">
        <v>536</v>
      </c>
      <c r="E165" s="76">
        <v>516107</v>
      </c>
      <c r="F165" s="76">
        <v>12</v>
      </c>
      <c r="G165" s="75">
        <v>0</v>
      </c>
      <c r="H165" s="75" t="s">
        <v>174</v>
      </c>
      <c r="I165" s="75" t="s">
        <v>175</v>
      </c>
      <c r="J165" s="75">
        <v>1</v>
      </c>
      <c r="K165" s="75" t="s">
        <v>176</v>
      </c>
      <c r="L165" s="75" t="s">
        <v>176</v>
      </c>
      <c r="M165" s="77" t="s">
        <v>178</v>
      </c>
      <c r="N165" s="77" t="s">
        <v>624</v>
      </c>
      <c r="O165" s="77"/>
    </row>
    <row r="166" spans="1:15" ht="25.5">
      <c r="A166" s="75">
        <v>164</v>
      </c>
      <c r="B166" s="75" t="s">
        <v>625</v>
      </c>
      <c r="C166" s="75" t="s">
        <v>626</v>
      </c>
      <c r="D166" s="76" t="s">
        <v>616</v>
      </c>
      <c r="E166" s="76">
        <v>4206</v>
      </c>
      <c r="F166" s="76">
        <v>12</v>
      </c>
      <c r="G166" s="75">
        <v>0</v>
      </c>
      <c r="H166" s="75" t="s">
        <v>174</v>
      </c>
      <c r="I166" s="75" t="s">
        <v>175</v>
      </c>
      <c r="J166" s="75">
        <v>1</v>
      </c>
      <c r="K166" s="75" t="s">
        <v>176</v>
      </c>
      <c r="L166" s="75" t="s">
        <v>176</v>
      </c>
      <c r="M166" s="77" t="s">
        <v>178</v>
      </c>
      <c r="N166" s="77" t="s">
        <v>627</v>
      </c>
      <c r="O166" s="77"/>
    </row>
    <row r="167" spans="1:15" ht="38.25">
      <c r="A167" s="75">
        <v>165</v>
      </c>
      <c r="B167" s="75" t="s">
        <v>628</v>
      </c>
      <c r="C167" s="75" t="s">
        <v>629</v>
      </c>
      <c r="D167" s="76" t="s">
        <v>630</v>
      </c>
      <c r="E167" s="76">
        <v>516108</v>
      </c>
      <c r="F167" s="76">
        <v>12</v>
      </c>
      <c r="G167" s="75">
        <v>0</v>
      </c>
      <c r="H167" s="75" t="s">
        <v>174</v>
      </c>
      <c r="I167" s="75" t="s">
        <v>175</v>
      </c>
      <c r="J167" s="75">
        <v>1</v>
      </c>
      <c r="K167" s="75" t="s">
        <v>176</v>
      </c>
      <c r="L167" s="75" t="s">
        <v>176</v>
      </c>
      <c r="M167" s="77" t="s">
        <v>178</v>
      </c>
      <c r="N167" s="77" t="s">
        <v>631</v>
      </c>
      <c r="O167" s="77"/>
    </row>
    <row r="168" spans="1:15" ht="25.5">
      <c r="A168" s="75">
        <v>166</v>
      </c>
      <c r="B168" s="75" t="s">
        <v>632</v>
      </c>
      <c r="C168" s="75" t="s">
        <v>633</v>
      </c>
      <c r="D168" s="76" t="s">
        <v>630</v>
      </c>
      <c r="E168" s="76">
        <v>4207</v>
      </c>
      <c r="F168" s="76">
        <v>12</v>
      </c>
      <c r="G168" s="75">
        <v>0</v>
      </c>
      <c r="H168" s="75" t="s">
        <v>174</v>
      </c>
      <c r="I168" s="75" t="s">
        <v>175</v>
      </c>
      <c r="J168" s="75">
        <v>1</v>
      </c>
      <c r="K168" s="75" t="s">
        <v>176</v>
      </c>
      <c r="L168" s="75" t="s">
        <v>176</v>
      </c>
      <c r="M168" s="77" t="s">
        <v>178</v>
      </c>
      <c r="N168" s="77" t="s">
        <v>634</v>
      </c>
      <c r="O168" s="77"/>
    </row>
    <row r="169" spans="1:15" ht="38.25">
      <c r="A169" s="75">
        <v>167</v>
      </c>
      <c r="B169" s="75" t="s">
        <v>635</v>
      </c>
      <c r="C169" s="75" t="s">
        <v>636</v>
      </c>
      <c r="D169" s="76" t="s">
        <v>416</v>
      </c>
      <c r="E169" s="76">
        <v>522062</v>
      </c>
      <c r="F169" s="76">
        <v>19</v>
      </c>
      <c r="G169" s="75">
        <v>0</v>
      </c>
      <c r="H169" s="75" t="s">
        <v>186</v>
      </c>
      <c r="I169" s="75" t="s">
        <v>175</v>
      </c>
      <c r="J169" s="75">
        <v>1</v>
      </c>
      <c r="K169" s="75" t="s">
        <v>176</v>
      </c>
      <c r="L169" s="75" t="s">
        <v>176</v>
      </c>
      <c r="M169" s="77" t="s">
        <v>178</v>
      </c>
      <c r="N169" s="77"/>
      <c r="O169" s="77"/>
    </row>
    <row r="170" spans="1:15" ht="25.5">
      <c r="A170" s="75">
        <v>168</v>
      </c>
      <c r="B170" s="75" t="s">
        <v>637</v>
      </c>
      <c r="C170" s="75" t="s">
        <v>638</v>
      </c>
      <c r="D170" s="76" t="s">
        <v>416</v>
      </c>
      <c r="E170" s="76">
        <v>522063</v>
      </c>
      <c r="F170" s="76">
        <v>19</v>
      </c>
      <c r="G170" s="75">
        <v>0</v>
      </c>
      <c r="H170" s="75" t="s">
        <v>186</v>
      </c>
      <c r="I170" s="75" t="s">
        <v>175</v>
      </c>
      <c r="J170" s="75">
        <v>1</v>
      </c>
      <c r="K170" s="75" t="s">
        <v>176</v>
      </c>
      <c r="L170" s="75" t="s">
        <v>176</v>
      </c>
      <c r="M170" s="77" t="s">
        <v>178</v>
      </c>
      <c r="N170" s="77"/>
      <c r="O170" s="77"/>
    </row>
    <row r="171" spans="1:15" ht="25.5">
      <c r="A171" s="75">
        <v>169</v>
      </c>
      <c r="B171" s="75" t="s">
        <v>639</v>
      </c>
      <c r="C171" s="75" t="s">
        <v>640</v>
      </c>
      <c r="D171" s="76" t="s">
        <v>536</v>
      </c>
      <c r="E171" s="76">
        <v>522196</v>
      </c>
      <c r="F171" s="76">
        <v>19</v>
      </c>
      <c r="G171" s="75">
        <v>0</v>
      </c>
      <c r="H171" s="75" t="s">
        <v>186</v>
      </c>
      <c r="I171" s="75" t="s">
        <v>175</v>
      </c>
      <c r="J171" s="75">
        <v>1</v>
      </c>
      <c r="K171" s="75" t="s">
        <v>176</v>
      </c>
      <c r="L171" s="75" t="s">
        <v>176</v>
      </c>
      <c r="M171" s="77" t="s">
        <v>178</v>
      </c>
      <c r="N171" s="77"/>
      <c r="O171" s="77"/>
    </row>
    <row r="172" spans="1:15" ht="25.5">
      <c r="A172" s="75">
        <v>170</v>
      </c>
      <c r="B172" s="75" t="s">
        <v>641</v>
      </c>
      <c r="C172" s="75" t="s">
        <v>642</v>
      </c>
      <c r="D172" s="76" t="s">
        <v>536</v>
      </c>
      <c r="E172" s="76">
        <v>522209</v>
      </c>
      <c r="F172" s="76">
        <v>19</v>
      </c>
      <c r="G172" s="75">
        <v>0</v>
      </c>
      <c r="H172" s="75" t="s">
        <v>186</v>
      </c>
      <c r="I172" s="75" t="s">
        <v>175</v>
      </c>
      <c r="J172" s="75">
        <v>1</v>
      </c>
      <c r="K172" s="75" t="s">
        <v>176</v>
      </c>
      <c r="L172" s="75" t="s">
        <v>176</v>
      </c>
      <c r="M172" s="77" t="s">
        <v>178</v>
      </c>
      <c r="N172" s="77"/>
      <c r="O172" s="77"/>
    </row>
    <row r="173" spans="1:15" ht="25.5">
      <c r="A173" s="75">
        <v>171</v>
      </c>
      <c r="B173" s="75" t="s">
        <v>643</v>
      </c>
      <c r="C173" s="75" t="s">
        <v>644</v>
      </c>
      <c r="D173" s="76" t="s">
        <v>416</v>
      </c>
      <c r="E173" s="76">
        <v>522045</v>
      </c>
      <c r="F173" s="76">
        <v>19</v>
      </c>
      <c r="G173" s="75">
        <v>0</v>
      </c>
      <c r="H173" s="75" t="s">
        <v>186</v>
      </c>
      <c r="I173" s="75" t="s">
        <v>175</v>
      </c>
      <c r="J173" s="75">
        <v>1</v>
      </c>
      <c r="K173" s="75" t="s">
        <v>176</v>
      </c>
      <c r="L173" s="75" t="s">
        <v>176</v>
      </c>
      <c r="M173" s="77" t="s">
        <v>178</v>
      </c>
      <c r="N173" s="77"/>
      <c r="O173" s="77"/>
    </row>
    <row r="174" spans="1:15" ht="25.5">
      <c r="A174" s="75">
        <v>172</v>
      </c>
      <c r="B174" s="75" t="s">
        <v>645</v>
      </c>
      <c r="C174" s="75" t="s">
        <v>646</v>
      </c>
      <c r="D174" s="76" t="s">
        <v>416</v>
      </c>
      <c r="E174" s="76">
        <v>522046</v>
      </c>
      <c r="F174" s="76">
        <v>19</v>
      </c>
      <c r="G174" s="75">
        <v>0</v>
      </c>
      <c r="H174" s="75" t="s">
        <v>186</v>
      </c>
      <c r="I174" s="75" t="s">
        <v>175</v>
      </c>
      <c r="J174" s="75">
        <v>1</v>
      </c>
      <c r="K174" s="75" t="s">
        <v>176</v>
      </c>
      <c r="L174" s="75" t="s">
        <v>176</v>
      </c>
      <c r="M174" s="77" t="s">
        <v>178</v>
      </c>
      <c r="N174" s="77"/>
      <c r="O174" s="77"/>
    </row>
    <row r="175" spans="1:15" ht="25.5">
      <c r="A175" s="75">
        <v>173</v>
      </c>
      <c r="B175" s="75" t="s">
        <v>647</v>
      </c>
      <c r="C175" s="75" t="s">
        <v>648</v>
      </c>
      <c r="D175" s="76" t="s">
        <v>416</v>
      </c>
      <c r="E175" s="76">
        <v>522192</v>
      </c>
      <c r="F175" s="76">
        <v>12</v>
      </c>
      <c r="G175" s="75">
        <v>0</v>
      </c>
      <c r="H175" s="75" t="s">
        <v>186</v>
      </c>
      <c r="I175" s="75" t="s">
        <v>175</v>
      </c>
      <c r="J175" s="75">
        <v>1</v>
      </c>
      <c r="K175" s="75" t="s">
        <v>176</v>
      </c>
      <c r="L175" s="75" t="s">
        <v>176</v>
      </c>
      <c r="M175" s="77" t="s">
        <v>178</v>
      </c>
      <c r="N175" s="77"/>
      <c r="O175" s="77"/>
    </row>
    <row r="176" spans="1:15" ht="25.5">
      <c r="A176" s="75">
        <v>174</v>
      </c>
      <c r="B176" s="75" t="s">
        <v>649</v>
      </c>
      <c r="C176" s="75" t="s">
        <v>650</v>
      </c>
      <c r="D176" s="76" t="s">
        <v>416</v>
      </c>
      <c r="E176" s="76">
        <v>522056</v>
      </c>
      <c r="F176" s="76">
        <v>19</v>
      </c>
      <c r="G176" s="75">
        <v>413</v>
      </c>
      <c r="H176" s="75" t="s">
        <v>174</v>
      </c>
      <c r="I176" s="75" t="s">
        <v>175</v>
      </c>
      <c r="J176" s="75">
        <v>1</v>
      </c>
      <c r="K176" s="75" t="s">
        <v>176</v>
      </c>
      <c r="L176" s="75" t="s">
        <v>176</v>
      </c>
      <c r="M176" s="77" t="s">
        <v>226</v>
      </c>
      <c r="N176" s="77"/>
      <c r="O176" s="77"/>
    </row>
    <row r="177" spans="1:15" ht="25.5">
      <c r="A177" s="75">
        <v>175</v>
      </c>
      <c r="B177" s="75" t="s">
        <v>651</v>
      </c>
      <c r="C177" s="75" t="s">
        <v>652</v>
      </c>
      <c r="D177" s="76" t="s">
        <v>416</v>
      </c>
      <c r="E177" s="76">
        <v>522057</v>
      </c>
      <c r="F177" s="76">
        <v>19</v>
      </c>
      <c r="G177" s="75">
        <v>413</v>
      </c>
      <c r="H177" s="75" t="s">
        <v>174</v>
      </c>
      <c r="I177" s="75" t="s">
        <v>175</v>
      </c>
      <c r="J177" s="75">
        <v>1</v>
      </c>
      <c r="K177" s="75" t="s">
        <v>176</v>
      </c>
      <c r="L177" s="75" t="s">
        <v>176</v>
      </c>
      <c r="M177" s="77" t="s">
        <v>226</v>
      </c>
      <c r="N177" s="77"/>
      <c r="O177" s="77"/>
    </row>
    <row r="178" spans="1:15" ht="25.5">
      <c r="A178" s="75">
        <v>176</v>
      </c>
      <c r="B178" s="75" t="s">
        <v>653</v>
      </c>
      <c r="C178" s="75" t="s">
        <v>654</v>
      </c>
      <c r="D178" s="76" t="s">
        <v>655</v>
      </c>
      <c r="E178" s="76">
        <v>520198</v>
      </c>
      <c r="F178" s="76">
        <v>20</v>
      </c>
      <c r="G178" s="75">
        <v>0</v>
      </c>
      <c r="H178" s="75" t="s">
        <v>186</v>
      </c>
      <c r="I178" s="75" t="s">
        <v>175</v>
      </c>
      <c r="J178" s="75">
        <v>1</v>
      </c>
      <c r="K178" s="75" t="s">
        <v>176</v>
      </c>
      <c r="L178" s="75" t="s">
        <v>176</v>
      </c>
      <c r="M178" s="77" t="s">
        <v>178</v>
      </c>
      <c r="N178" s="77"/>
      <c r="O178" s="77"/>
    </row>
    <row r="179" spans="1:15" ht="25.5">
      <c r="A179" s="75">
        <v>177</v>
      </c>
      <c r="B179" s="75" t="s">
        <v>656</v>
      </c>
      <c r="C179" s="75" t="s">
        <v>657</v>
      </c>
      <c r="D179" s="76" t="s">
        <v>658</v>
      </c>
      <c r="E179" s="76">
        <v>520198</v>
      </c>
      <c r="F179" s="76">
        <v>21</v>
      </c>
      <c r="G179" s="75">
        <v>0</v>
      </c>
      <c r="H179" s="75" t="s">
        <v>186</v>
      </c>
      <c r="I179" s="75" t="s">
        <v>175</v>
      </c>
      <c r="J179" s="75">
        <v>1</v>
      </c>
      <c r="K179" s="75" t="s">
        <v>176</v>
      </c>
      <c r="L179" s="75" t="s">
        <v>176</v>
      </c>
      <c r="M179" s="77" t="s">
        <v>178</v>
      </c>
      <c r="N179" s="77"/>
      <c r="O179" s="77"/>
    </row>
    <row r="180" spans="1:15" ht="25.5">
      <c r="A180" s="75">
        <v>178</v>
      </c>
      <c r="B180" s="75" t="s">
        <v>659</v>
      </c>
      <c r="C180" s="75" t="s">
        <v>660</v>
      </c>
      <c r="D180" s="76" t="s">
        <v>661</v>
      </c>
      <c r="E180" s="76">
        <v>520198</v>
      </c>
      <c r="F180" s="76">
        <v>22</v>
      </c>
      <c r="G180" s="75">
        <v>0</v>
      </c>
      <c r="H180" s="75" t="s">
        <v>186</v>
      </c>
      <c r="I180" s="75" t="s">
        <v>175</v>
      </c>
      <c r="J180" s="75">
        <v>1</v>
      </c>
      <c r="K180" s="75" t="s">
        <v>176</v>
      </c>
      <c r="L180" s="75" t="s">
        <v>176</v>
      </c>
      <c r="M180" s="77" t="s">
        <v>178</v>
      </c>
      <c r="N180" s="77"/>
      <c r="O180" s="77"/>
    </row>
    <row r="181" spans="1:15" ht="25.5">
      <c r="A181" s="75">
        <v>179</v>
      </c>
      <c r="B181" s="75" t="s">
        <v>662</v>
      </c>
      <c r="C181" s="75" t="s">
        <v>663</v>
      </c>
      <c r="D181" s="76" t="s">
        <v>664</v>
      </c>
      <c r="E181" s="76">
        <v>520198</v>
      </c>
      <c r="F181" s="76">
        <v>23</v>
      </c>
      <c r="G181" s="75">
        <v>0</v>
      </c>
      <c r="H181" s="75" t="s">
        <v>186</v>
      </c>
      <c r="I181" s="75" t="s">
        <v>175</v>
      </c>
      <c r="J181" s="75">
        <v>1</v>
      </c>
      <c r="K181" s="75" t="s">
        <v>176</v>
      </c>
      <c r="L181" s="75" t="s">
        <v>176</v>
      </c>
      <c r="M181" s="77" t="s">
        <v>178</v>
      </c>
      <c r="N181" s="77"/>
      <c r="O181" s="77"/>
    </row>
    <row r="182" spans="1:15" ht="25.5">
      <c r="A182" s="75">
        <v>180</v>
      </c>
      <c r="B182" s="75" t="s">
        <v>665</v>
      </c>
      <c r="C182" s="75" t="s">
        <v>666</v>
      </c>
      <c r="D182" s="76" t="s">
        <v>667</v>
      </c>
      <c r="E182" s="76">
        <v>2248</v>
      </c>
      <c r="F182" s="76">
        <v>0</v>
      </c>
      <c r="G182" s="75">
        <v>511</v>
      </c>
      <c r="H182" s="75" t="s">
        <v>174</v>
      </c>
      <c r="I182" s="75" t="s">
        <v>175</v>
      </c>
      <c r="J182" s="75">
        <v>1</v>
      </c>
      <c r="K182" s="75" t="s">
        <v>176</v>
      </c>
      <c r="L182" s="75" t="s">
        <v>176</v>
      </c>
      <c r="M182" s="77" t="s">
        <v>226</v>
      </c>
      <c r="N182" s="77"/>
      <c r="O182" s="77"/>
    </row>
    <row r="183" spans="1:15" ht="38.25">
      <c r="A183" s="75">
        <v>181</v>
      </c>
      <c r="B183" s="75" t="s">
        <v>668</v>
      </c>
      <c r="C183" s="75" t="s">
        <v>669</v>
      </c>
      <c r="D183" s="76" t="s">
        <v>670</v>
      </c>
      <c r="E183" s="76">
        <v>596</v>
      </c>
      <c r="F183" s="76">
        <v>8</v>
      </c>
      <c r="G183" s="75">
        <v>341</v>
      </c>
      <c r="H183" s="75" t="s">
        <v>174</v>
      </c>
      <c r="I183" s="75" t="s">
        <v>175</v>
      </c>
      <c r="J183" s="75">
        <v>2</v>
      </c>
      <c r="K183" s="75" t="s">
        <v>176</v>
      </c>
      <c r="L183" s="75" t="s">
        <v>265</v>
      </c>
      <c r="M183" s="77" t="s">
        <v>226</v>
      </c>
      <c r="N183" s="77" t="s">
        <v>671</v>
      </c>
      <c r="O183" s="77" t="s">
        <v>672</v>
      </c>
    </row>
    <row r="184" spans="1:15" ht="38.25">
      <c r="A184" s="75">
        <v>182</v>
      </c>
      <c r="B184" s="75" t="s">
        <v>673</v>
      </c>
      <c r="C184" s="75" t="s">
        <v>674</v>
      </c>
      <c r="D184" s="76" t="s">
        <v>675</v>
      </c>
      <c r="E184" s="76">
        <v>520291</v>
      </c>
      <c r="F184" s="76">
        <v>22</v>
      </c>
      <c r="G184" s="75">
        <v>514</v>
      </c>
      <c r="H184" s="75" t="s">
        <v>186</v>
      </c>
      <c r="I184" s="75" t="s">
        <v>90</v>
      </c>
      <c r="J184" s="75">
        <v>0</v>
      </c>
      <c r="K184" s="75" t="s">
        <v>176</v>
      </c>
      <c r="L184" s="75" t="s">
        <v>176</v>
      </c>
      <c r="M184" s="77" t="s">
        <v>676</v>
      </c>
      <c r="N184" s="77"/>
      <c r="O184" s="77"/>
    </row>
    <row r="185" spans="1:15" ht="25.5">
      <c r="A185" s="75">
        <v>183</v>
      </c>
      <c r="B185" s="75" t="s">
        <v>677</v>
      </c>
      <c r="C185" s="75" t="s">
        <v>678</v>
      </c>
      <c r="D185" s="76" t="s">
        <v>679</v>
      </c>
      <c r="E185" s="76">
        <v>520222</v>
      </c>
      <c r="F185" s="76">
        <v>2</v>
      </c>
      <c r="G185" s="75">
        <v>414</v>
      </c>
      <c r="H185" s="75" t="s">
        <v>186</v>
      </c>
      <c r="I185" s="75" t="s">
        <v>175</v>
      </c>
      <c r="J185" s="75">
        <v>2</v>
      </c>
      <c r="K185" s="75" t="s">
        <v>176</v>
      </c>
      <c r="L185" s="75" t="s">
        <v>265</v>
      </c>
      <c r="M185" s="77" t="s">
        <v>226</v>
      </c>
      <c r="N185" s="77"/>
      <c r="O185" s="77"/>
    </row>
    <row r="186" spans="1:15" ht="38.25">
      <c r="A186" s="75">
        <v>184</v>
      </c>
      <c r="B186" s="75" t="s">
        <v>680</v>
      </c>
      <c r="C186" s="75" t="s">
        <v>681</v>
      </c>
      <c r="D186" s="76" t="s">
        <v>304</v>
      </c>
      <c r="E186" s="76">
        <v>444</v>
      </c>
      <c r="F186" s="76">
        <v>3</v>
      </c>
      <c r="G186" s="75">
        <v>124</v>
      </c>
      <c r="H186" s="75" t="s">
        <v>186</v>
      </c>
      <c r="I186" s="75" t="s">
        <v>175</v>
      </c>
      <c r="J186" s="75">
        <v>1</v>
      </c>
      <c r="K186" s="75" t="s">
        <v>176</v>
      </c>
      <c r="L186" s="75" t="s">
        <v>176</v>
      </c>
      <c r="M186" s="77" t="s">
        <v>226</v>
      </c>
      <c r="N186" s="77"/>
      <c r="O186" s="77"/>
    </row>
    <row r="187" spans="1:15" ht="38.25">
      <c r="A187" s="75">
        <v>185</v>
      </c>
      <c r="B187" s="75" t="s">
        <v>682</v>
      </c>
      <c r="C187" s="75" t="s">
        <v>683</v>
      </c>
      <c r="D187" s="76" t="s">
        <v>309</v>
      </c>
      <c r="E187" s="76">
        <v>444</v>
      </c>
      <c r="F187" s="76">
        <v>4</v>
      </c>
      <c r="G187" s="75">
        <v>124</v>
      </c>
      <c r="H187" s="75" t="s">
        <v>186</v>
      </c>
      <c r="I187" s="75" t="s">
        <v>175</v>
      </c>
      <c r="J187" s="75">
        <v>1</v>
      </c>
      <c r="K187" s="75" t="s">
        <v>176</v>
      </c>
      <c r="L187" s="75" t="s">
        <v>176</v>
      </c>
      <c r="M187" s="77" t="s">
        <v>226</v>
      </c>
      <c r="N187" s="77"/>
      <c r="O187" s="77"/>
    </row>
    <row r="188" spans="1:15" ht="33.75">
      <c r="A188" s="75">
        <v>186</v>
      </c>
      <c r="B188" s="75" t="s">
        <v>684</v>
      </c>
      <c r="C188" s="75" t="s">
        <v>685</v>
      </c>
      <c r="D188" s="76" t="s">
        <v>686</v>
      </c>
      <c r="E188" s="76">
        <v>5393</v>
      </c>
      <c r="F188" s="76">
        <v>5</v>
      </c>
      <c r="G188" s="75">
        <v>316</v>
      </c>
      <c r="H188" s="75" t="s">
        <v>174</v>
      </c>
      <c r="I188" s="75" t="s">
        <v>175</v>
      </c>
      <c r="J188" s="75">
        <v>2</v>
      </c>
      <c r="K188" s="75" t="s">
        <v>176</v>
      </c>
      <c r="L188" s="75" t="s">
        <v>265</v>
      </c>
      <c r="M188" s="77" t="s">
        <v>687</v>
      </c>
      <c r="N188" s="77" t="s">
        <v>688</v>
      </c>
      <c r="O188" s="77" t="s">
        <v>689</v>
      </c>
    </row>
    <row r="189" spans="1:15" ht="38.25">
      <c r="A189" s="75">
        <v>187</v>
      </c>
      <c r="B189" s="75" t="s">
        <v>690</v>
      </c>
      <c r="C189" s="75" t="s">
        <v>691</v>
      </c>
      <c r="D189" s="76" t="s">
        <v>686</v>
      </c>
      <c r="E189" s="76">
        <v>5393</v>
      </c>
      <c r="F189" s="76">
        <v>2</v>
      </c>
      <c r="G189" s="75">
        <v>316</v>
      </c>
      <c r="H189" s="75" t="s">
        <v>174</v>
      </c>
      <c r="I189" s="75" t="s">
        <v>175</v>
      </c>
      <c r="J189" s="75">
        <v>2</v>
      </c>
      <c r="K189" s="75" t="s">
        <v>176</v>
      </c>
      <c r="L189" s="75" t="s">
        <v>265</v>
      </c>
      <c r="M189" s="77" t="s">
        <v>687</v>
      </c>
      <c r="N189" s="77" t="s">
        <v>351</v>
      </c>
      <c r="O189" s="77" t="s">
        <v>692</v>
      </c>
    </row>
    <row r="190" spans="1:15" ht="33.75">
      <c r="A190" s="75">
        <v>188</v>
      </c>
      <c r="B190" s="75" t="s">
        <v>693</v>
      </c>
      <c r="C190" s="75" t="s">
        <v>694</v>
      </c>
      <c r="D190" s="76" t="s">
        <v>686</v>
      </c>
      <c r="E190" s="76">
        <v>5393</v>
      </c>
      <c r="F190" s="76">
        <v>3</v>
      </c>
      <c r="G190" s="75">
        <v>316</v>
      </c>
      <c r="H190" s="75" t="s">
        <v>174</v>
      </c>
      <c r="I190" s="75" t="s">
        <v>175</v>
      </c>
      <c r="J190" s="75">
        <v>2</v>
      </c>
      <c r="K190" s="75" t="s">
        <v>176</v>
      </c>
      <c r="L190" s="75" t="s">
        <v>265</v>
      </c>
      <c r="M190" s="77" t="s">
        <v>687</v>
      </c>
      <c r="N190" s="77" t="s">
        <v>688</v>
      </c>
      <c r="O190" s="77" t="s">
        <v>689</v>
      </c>
    </row>
    <row r="191" spans="1:15" ht="33.75">
      <c r="A191" s="75">
        <v>189</v>
      </c>
      <c r="B191" s="75" t="s">
        <v>695</v>
      </c>
      <c r="C191" s="75" t="s">
        <v>696</v>
      </c>
      <c r="D191" s="76" t="s">
        <v>686</v>
      </c>
      <c r="E191" s="76">
        <v>5393</v>
      </c>
      <c r="F191" s="76">
        <v>4</v>
      </c>
      <c r="G191" s="75">
        <v>316</v>
      </c>
      <c r="H191" s="75" t="s">
        <v>174</v>
      </c>
      <c r="I191" s="75" t="s">
        <v>175</v>
      </c>
      <c r="J191" s="75">
        <v>2</v>
      </c>
      <c r="K191" s="75" t="s">
        <v>176</v>
      </c>
      <c r="L191" s="75" t="s">
        <v>265</v>
      </c>
      <c r="M191" s="77" t="s">
        <v>687</v>
      </c>
      <c r="N191" s="77" t="s">
        <v>688</v>
      </c>
      <c r="O191" s="77" t="s">
        <v>689</v>
      </c>
    </row>
    <row r="192" spans="1:15" ht="25.5">
      <c r="A192" s="75">
        <v>190</v>
      </c>
      <c r="B192" s="75" t="s">
        <v>697</v>
      </c>
      <c r="C192" s="75" t="s">
        <v>698</v>
      </c>
      <c r="D192" s="76" t="s">
        <v>699</v>
      </c>
      <c r="E192" s="76">
        <v>2802</v>
      </c>
      <c r="F192" s="76">
        <v>14</v>
      </c>
      <c r="G192" s="75">
        <v>117</v>
      </c>
      <c r="H192" s="75" t="s">
        <v>186</v>
      </c>
      <c r="I192" s="75" t="s">
        <v>175</v>
      </c>
      <c r="J192" s="75">
        <v>1</v>
      </c>
      <c r="K192" s="75" t="s">
        <v>176</v>
      </c>
      <c r="L192" s="75" t="s">
        <v>176</v>
      </c>
      <c r="M192" s="77" t="s">
        <v>226</v>
      </c>
      <c r="N192" s="77" t="s">
        <v>700</v>
      </c>
      <c r="O192" s="77"/>
    </row>
    <row r="193" spans="1:15" ht="25.5">
      <c r="A193" s="75">
        <v>191</v>
      </c>
      <c r="B193" s="75" t="s">
        <v>701</v>
      </c>
      <c r="C193" s="75" t="s">
        <v>702</v>
      </c>
      <c r="D193" s="76" t="s">
        <v>699</v>
      </c>
      <c r="E193" s="76">
        <v>2802</v>
      </c>
      <c r="F193" s="76">
        <v>12</v>
      </c>
      <c r="G193" s="75">
        <v>117</v>
      </c>
      <c r="H193" s="75" t="s">
        <v>186</v>
      </c>
      <c r="I193" s="75" t="s">
        <v>175</v>
      </c>
      <c r="J193" s="75">
        <v>1</v>
      </c>
      <c r="K193" s="75" t="s">
        <v>176</v>
      </c>
      <c r="L193" s="75" t="s">
        <v>176</v>
      </c>
      <c r="M193" s="77" t="s">
        <v>226</v>
      </c>
      <c r="N193" s="77"/>
      <c r="O193" s="77"/>
    </row>
    <row r="194" spans="1:15" ht="25.5">
      <c r="A194" s="75">
        <v>192</v>
      </c>
      <c r="B194" s="75" t="s">
        <v>703</v>
      </c>
      <c r="C194" s="75" t="s">
        <v>704</v>
      </c>
      <c r="D194" s="76" t="s">
        <v>283</v>
      </c>
      <c r="E194" s="76">
        <v>27</v>
      </c>
      <c r="F194" s="76">
        <v>6</v>
      </c>
      <c r="G194" s="75">
        <v>351</v>
      </c>
      <c r="H194" s="75" t="s">
        <v>186</v>
      </c>
      <c r="I194" s="75" t="s">
        <v>175</v>
      </c>
      <c r="J194" s="75">
        <v>1</v>
      </c>
      <c r="K194" s="75" t="s">
        <v>176</v>
      </c>
      <c r="L194" s="75" t="s">
        <v>176</v>
      </c>
      <c r="M194" s="77" t="s">
        <v>687</v>
      </c>
      <c r="N194" s="77"/>
      <c r="O194" s="77"/>
    </row>
    <row r="195" spans="1:15" ht="25.5">
      <c r="A195" s="75">
        <v>193</v>
      </c>
      <c r="B195" s="75" t="s">
        <v>705</v>
      </c>
      <c r="C195" s="75" t="s">
        <v>706</v>
      </c>
      <c r="D195" s="76" t="s">
        <v>707</v>
      </c>
      <c r="E195" s="76">
        <v>27</v>
      </c>
      <c r="F195" s="76">
        <v>18</v>
      </c>
      <c r="G195" s="75">
        <v>352</v>
      </c>
      <c r="H195" s="75" t="s">
        <v>186</v>
      </c>
      <c r="I195" s="75" t="s">
        <v>175</v>
      </c>
      <c r="J195" s="75">
        <v>1</v>
      </c>
      <c r="K195" s="75" t="s">
        <v>176</v>
      </c>
      <c r="L195" s="75" t="s">
        <v>176</v>
      </c>
      <c r="M195" s="77" t="s">
        <v>687</v>
      </c>
      <c r="N195" s="77"/>
      <c r="O195" s="77"/>
    </row>
    <row r="196" spans="1:15" ht="25.5">
      <c r="A196" s="75">
        <v>194</v>
      </c>
      <c r="B196" s="75" t="s">
        <v>708</v>
      </c>
      <c r="C196" s="75" t="s">
        <v>709</v>
      </c>
      <c r="D196" s="76" t="s">
        <v>707</v>
      </c>
      <c r="E196" s="76">
        <v>27</v>
      </c>
      <c r="F196" s="76">
        <v>16</v>
      </c>
      <c r="G196" s="75">
        <v>352</v>
      </c>
      <c r="H196" s="75" t="s">
        <v>186</v>
      </c>
      <c r="I196" s="75" t="s">
        <v>175</v>
      </c>
      <c r="J196" s="75">
        <v>1</v>
      </c>
      <c r="K196" s="75" t="s">
        <v>176</v>
      </c>
      <c r="L196" s="75" t="s">
        <v>176</v>
      </c>
      <c r="M196" s="77" t="s">
        <v>687</v>
      </c>
      <c r="N196" s="77"/>
      <c r="O196" s="77"/>
    </row>
    <row r="197" spans="1:15" ht="38.25">
      <c r="A197" s="75">
        <v>195</v>
      </c>
      <c r="B197" s="75" t="s">
        <v>710</v>
      </c>
      <c r="C197" s="75" t="s">
        <v>711</v>
      </c>
      <c r="D197" s="76" t="s">
        <v>707</v>
      </c>
      <c r="E197" s="76">
        <v>27</v>
      </c>
      <c r="F197" s="76">
        <v>10</v>
      </c>
      <c r="G197" s="75">
        <v>353</v>
      </c>
      <c r="H197" s="75" t="s">
        <v>186</v>
      </c>
      <c r="I197" s="75" t="s">
        <v>175</v>
      </c>
      <c r="J197" s="75">
        <v>1</v>
      </c>
      <c r="K197" s="75" t="s">
        <v>176</v>
      </c>
      <c r="L197" s="75" t="s">
        <v>176</v>
      </c>
      <c r="M197" s="77" t="s">
        <v>687</v>
      </c>
      <c r="N197" s="77"/>
      <c r="O197" s="77"/>
    </row>
    <row r="198" spans="1:15" ht="25.5">
      <c r="A198" s="75">
        <v>196</v>
      </c>
      <c r="B198" s="75" t="s">
        <v>712</v>
      </c>
      <c r="C198" s="75" t="s">
        <v>713</v>
      </c>
      <c r="D198" s="76" t="s">
        <v>271</v>
      </c>
      <c r="E198" s="76">
        <v>2791</v>
      </c>
      <c r="F198" s="76">
        <v>20</v>
      </c>
      <c r="G198" s="75">
        <v>353</v>
      </c>
      <c r="H198" s="75" t="s">
        <v>186</v>
      </c>
      <c r="I198" s="75" t="s">
        <v>175</v>
      </c>
      <c r="J198" s="75">
        <v>3</v>
      </c>
      <c r="K198" s="75" t="s">
        <v>176</v>
      </c>
      <c r="L198" s="75" t="s">
        <v>258</v>
      </c>
      <c r="M198" s="77" t="s">
        <v>687</v>
      </c>
      <c r="N198" s="77" t="s">
        <v>714</v>
      </c>
      <c r="O198" s="77" t="s">
        <v>715</v>
      </c>
    </row>
    <row r="199" spans="1:15" ht="25.5">
      <c r="A199" s="75">
        <v>197</v>
      </c>
      <c r="B199" s="75" t="s">
        <v>716</v>
      </c>
      <c r="C199" s="75" t="s">
        <v>717</v>
      </c>
      <c r="D199" s="76" t="s">
        <v>266</v>
      </c>
      <c r="E199" s="76">
        <v>2791</v>
      </c>
      <c r="F199" s="76">
        <v>21</v>
      </c>
      <c r="G199" s="75">
        <v>353</v>
      </c>
      <c r="H199" s="75" t="s">
        <v>186</v>
      </c>
      <c r="I199" s="75" t="s">
        <v>175</v>
      </c>
      <c r="J199" s="75">
        <v>3</v>
      </c>
      <c r="K199" s="75" t="s">
        <v>176</v>
      </c>
      <c r="L199" s="75" t="s">
        <v>258</v>
      </c>
      <c r="M199" s="77" t="s">
        <v>687</v>
      </c>
      <c r="N199" s="77" t="s">
        <v>714</v>
      </c>
      <c r="O199" s="77" t="s">
        <v>715</v>
      </c>
    </row>
    <row r="200" spans="1:15" ht="25.5">
      <c r="A200" s="75">
        <v>198</v>
      </c>
      <c r="B200" s="75" t="s">
        <v>718</v>
      </c>
      <c r="C200" s="75" t="s">
        <v>719</v>
      </c>
      <c r="D200" s="76" t="s">
        <v>720</v>
      </c>
      <c r="E200" s="76">
        <v>520114</v>
      </c>
      <c r="F200" s="76">
        <v>2</v>
      </c>
      <c r="G200" s="75">
        <v>354</v>
      </c>
      <c r="H200" s="75" t="s">
        <v>186</v>
      </c>
      <c r="I200" s="75" t="s">
        <v>175</v>
      </c>
      <c r="J200" s="75">
        <v>2</v>
      </c>
      <c r="K200" s="75" t="s">
        <v>176</v>
      </c>
      <c r="L200" s="75" t="s">
        <v>265</v>
      </c>
      <c r="M200" s="77" t="s">
        <v>687</v>
      </c>
      <c r="N200" s="77" t="s">
        <v>721</v>
      </c>
      <c r="O200" s="77" t="s">
        <v>722</v>
      </c>
    </row>
    <row r="201" spans="1:15" ht="25.5">
      <c r="A201" s="75">
        <v>199</v>
      </c>
      <c r="B201" s="75" t="s">
        <v>723</v>
      </c>
      <c r="C201" s="75" t="s">
        <v>724</v>
      </c>
      <c r="D201" s="76" t="s">
        <v>720</v>
      </c>
      <c r="E201" s="76">
        <v>520115</v>
      </c>
      <c r="F201" s="76">
        <v>2</v>
      </c>
      <c r="G201" s="75">
        <v>351</v>
      </c>
      <c r="H201" s="75" t="s">
        <v>186</v>
      </c>
      <c r="I201" s="75" t="s">
        <v>175</v>
      </c>
      <c r="J201" s="75">
        <v>2</v>
      </c>
      <c r="K201" s="75" t="s">
        <v>176</v>
      </c>
      <c r="L201" s="75" t="s">
        <v>265</v>
      </c>
      <c r="M201" s="77" t="s">
        <v>687</v>
      </c>
      <c r="N201" s="77" t="s">
        <v>351</v>
      </c>
      <c r="O201" s="77"/>
    </row>
    <row r="202" spans="1:15" ht="25.5">
      <c r="A202" s="75">
        <v>200</v>
      </c>
      <c r="B202" s="75" t="s">
        <v>725</v>
      </c>
      <c r="C202" s="75" t="s">
        <v>726</v>
      </c>
      <c r="D202" s="76" t="s">
        <v>720</v>
      </c>
      <c r="E202" s="76">
        <v>520116</v>
      </c>
      <c r="F202" s="76">
        <v>2</v>
      </c>
      <c r="G202" s="75">
        <v>354</v>
      </c>
      <c r="H202" s="75" t="s">
        <v>186</v>
      </c>
      <c r="I202" s="75" t="s">
        <v>175</v>
      </c>
      <c r="J202" s="75">
        <v>2</v>
      </c>
      <c r="K202" s="75" t="s">
        <v>176</v>
      </c>
      <c r="L202" s="75" t="s">
        <v>265</v>
      </c>
      <c r="M202" s="77" t="s">
        <v>687</v>
      </c>
      <c r="N202" s="77" t="s">
        <v>351</v>
      </c>
      <c r="O202" s="77" t="s">
        <v>722</v>
      </c>
    </row>
    <row r="203" spans="1:15" ht="25.5">
      <c r="A203" s="75">
        <v>201</v>
      </c>
      <c r="B203" s="75" t="s">
        <v>727</v>
      </c>
      <c r="C203" s="75" t="s">
        <v>728</v>
      </c>
      <c r="D203" s="76" t="s">
        <v>729</v>
      </c>
      <c r="E203" s="76">
        <v>520117</v>
      </c>
      <c r="F203" s="76">
        <v>2</v>
      </c>
      <c r="G203" s="75">
        <v>356</v>
      </c>
      <c r="H203" s="75" t="s">
        <v>186</v>
      </c>
      <c r="I203" s="75" t="s">
        <v>175</v>
      </c>
      <c r="J203" s="75">
        <v>2</v>
      </c>
      <c r="K203" s="75" t="s">
        <v>176</v>
      </c>
      <c r="L203" s="75" t="s">
        <v>265</v>
      </c>
      <c r="M203" s="77" t="s">
        <v>687</v>
      </c>
      <c r="N203" s="77" t="s">
        <v>351</v>
      </c>
      <c r="O203" s="77" t="s">
        <v>722</v>
      </c>
    </row>
    <row r="204" spans="1:15" ht="25.5">
      <c r="A204" s="75">
        <v>202</v>
      </c>
      <c r="B204" s="75" t="s">
        <v>730</v>
      </c>
      <c r="C204" s="75" t="s">
        <v>731</v>
      </c>
      <c r="D204" s="76" t="s">
        <v>720</v>
      </c>
      <c r="E204" s="76">
        <v>520118</v>
      </c>
      <c r="F204" s="76">
        <v>2</v>
      </c>
      <c r="G204" s="75">
        <v>356</v>
      </c>
      <c r="H204" s="75" t="s">
        <v>186</v>
      </c>
      <c r="I204" s="75" t="s">
        <v>175</v>
      </c>
      <c r="J204" s="75">
        <v>2</v>
      </c>
      <c r="K204" s="75" t="s">
        <v>176</v>
      </c>
      <c r="L204" s="75" t="s">
        <v>265</v>
      </c>
      <c r="M204" s="77" t="s">
        <v>687</v>
      </c>
      <c r="N204" s="77" t="s">
        <v>351</v>
      </c>
      <c r="O204" s="77" t="s">
        <v>722</v>
      </c>
    </row>
    <row r="205" spans="1:15" ht="25.5">
      <c r="A205" s="75">
        <v>203</v>
      </c>
      <c r="B205" s="75" t="s">
        <v>732</v>
      </c>
      <c r="C205" s="75" t="s">
        <v>733</v>
      </c>
      <c r="D205" s="76" t="s">
        <v>729</v>
      </c>
      <c r="E205" s="76">
        <v>520119</v>
      </c>
      <c r="F205" s="76">
        <v>2</v>
      </c>
      <c r="G205" s="75">
        <v>356</v>
      </c>
      <c r="H205" s="75" t="s">
        <v>186</v>
      </c>
      <c r="I205" s="75" t="s">
        <v>175</v>
      </c>
      <c r="J205" s="75">
        <v>2</v>
      </c>
      <c r="K205" s="75" t="s">
        <v>176</v>
      </c>
      <c r="L205" s="75" t="s">
        <v>265</v>
      </c>
      <c r="M205" s="77" t="s">
        <v>687</v>
      </c>
      <c r="N205" s="77" t="s">
        <v>351</v>
      </c>
      <c r="O205" s="77" t="s">
        <v>722</v>
      </c>
    </row>
    <row r="206" spans="1:15" ht="25.5">
      <c r="A206" s="75">
        <v>204</v>
      </c>
      <c r="B206" s="75" t="s">
        <v>734</v>
      </c>
      <c r="C206" s="75" t="s">
        <v>735</v>
      </c>
      <c r="D206" s="76" t="s">
        <v>720</v>
      </c>
      <c r="E206" s="76">
        <v>520120</v>
      </c>
      <c r="F206" s="76">
        <v>2</v>
      </c>
      <c r="G206" s="75">
        <v>356</v>
      </c>
      <c r="H206" s="75" t="s">
        <v>186</v>
      </c>
      <c r="I206" s="75" t="s">
        <v>175</v>
      </c>
      <c r="J206" s="75">
        <v>2</v>
      </c>
      <c r="K206" s="75" t="s">
        <v>176</v>
      </c>
      <c r="L206" s="75" t="s">
        <v>265</v>
      </c>
      <c r="M206" s="77" t="s">
        <v>687</v>
      </c>
      <c r="N206" s="77" t="s">
        <v>351</v>
      </c>
      <c r="O206" s="77" t="s">
        <v>722</v>
      </c>
    </row>
    <row r="207" spans="1:15" ht="25.5">
      <c r="A207" s="75">
        <v>205</v>
      </c>
      <c r="B207" s="75" t="s">
        <v>736</v>
      </c>
      <c r="C207" s="75" t="s">
        <v>737</v>
      </c>
      <c r="D207" s="76" t="s">
        <v>720</v>
      </c>
      <c r="E207" s="76">
        <v>520121</v>
      </c>
      <c r="F207" s="76">
        <v>2</v>
      </c>
      <c r="G207" s="75">
        <v>351</v>
      </c>
      <c r="H207" s="75" t="s">
        <v>186</v>
      </c>
      <c r="I207" s="75" t="s">
        <v>175</v>
      </c>
      <c r="J207" s="75">
        <v>2</v>
      </c>
      <c r="K207" s="75" t="s">
        <v>176</v>
      </c>
      <c r="L207" s="75" t="s">
        <v>265</v>
      </c>
      <c r="M207" s="77" t="s">
        <v>687</v>
      </c>
      <c r="N207" s="77" t="s">
        <v>351</v>
      </c>
      <c r="O207" s="77" t="s">
        <v>722</v>
      </c>
    </row>
    <row r="208" spans="1:15" ht="38.25">
      <c r="A208" s="75">
        <v>206</v>
      </c>
      <c r="B208" s="75" t="s">
        <v>738</v>
      </c>
      <c r="C208" s="75" t="s">
        <v>739</v>
      </c>
      <c r="D208" s="76" t="s">
        <v>720</v>
      </c>
      <c r="E208" s="76">
        <v>520129</v>
      </c>
      <c r="F208" s="76">
        <v>2</v>
      </c>
      <c r="G208" s="75">
        <v>351</v>
      </c>
      <c r="H208" s="75" t="s">
        <v>186</v>
      </c>
      <c r="I208" s="75" t="s">
        <v>175</v>
      </c>
      <c r="J208" s="75">
        <v>2</v>
      </c>
      <c r="K208" s="75" t="s">
        <v>176</v>
      </c>
      <c r="L208" s="75" t="s">
        <v>265</v>
      </c>
      <c r="M208" s="77" t="s">
        <v>687</v>
      </c>
      <c r="N208" s="77" t="s">
        <v>351</v>
      </c>
      <c r="O208" s="77" t="s">
        <v>722</v>
      </c>
    </row>
    <row r="209" spans="1:15" ht="25.5">
      <c r="A209" s="75">
        <v>207</v>
      </c>
      <c r="B209" s="75" t="s">
        <v>740</v>
      </c>
      <c r="C209" s="75" t="s">
        <v>741</v>
      </c>
      <c r="D209" s="76" t="s">
        <v>720</v>
      </c>
      <c r="E209" s="76">
        <v>520123</v>
      </c>
      <c r="F209" s="76">
        <v>2</v>
      </c>
      <c r="G209" s="75">
        <v>356</v>
      </c>
      <c r="H209" s="75" t="s">
        <v>186</v>
      </c>
      <c r="I209" s="75" t="s">
        <v>175</v>
      </c>
      <c r="J209" s="75">
        <v>2</v>
      </c>
      <c r="K209" s="75" t="s">
        <v>176</v>
      </c>
      <c r="L209" s="75" t="s">
        <v>265</v>
      </c>
      <c r="M209" s="77" t="s">
        <v>687</v>
      </c>
      <c r="N209" s="77" t="s">
        <v>351</v>
      </c>
      <c r="O209" s="77" t="s">
        <v>722</v>
      </c>
    </row>
    <row r="210" spans="1:15" ht="33.75">
      <c r="A210" s="75">
        <v>208</v>
      </c>
      <c r="B210" s="75" t="s">
        <v>742</v>
      </c>
      <c r="C210" s="75" t="s">
        <v>743</v>
      </c>
      <c r="D210" s="76" t="s">
        <v>271</v>
      </c>
      <c r="E210" s="76">
        <v>5831</v>
      </c>
      <c r="F210" s="76">
        <v>16</v>
      </c>
      <c r="G210" s="75">
        <v>353</v>
      </c>
      <c r="H210" s="75" t="s">
        <v>186</v>
      </c>
      <c r="I210" s="75" t="s">
        <v>175</v>
      </c>
      <c r="J210" s="75">
        <v>9</v>
      </c>
      <c r="K210" s="75" t="s">
        <v>265</v>
      </c>
      <c r="L210" s="75" t="s">
        <v>176</v>
      </c>
      <c r="M210" s="77" t="s">
        <v>687</v>
      </c>
      <c r="N210" s="77" t="s">
        <v>744</v>
      </c>
      <c r="O210" s="77" t="s">
        <v>745</v>
      </c>
    </row>
    <row r="211" spans="1:15" ht="33.75">
      <c r="A211" s="75">
        <v>209</v>
      </c>
      <c r="B211" s="75" t="s">
        <v>746</v>
      </c>
      <c r="C211" s="75" t="s">
        <v>747</v>
      </c>
      <c r="D211" s="76" t="s">
        <v>266</v>
      </c>
      <c r="E211" s="76">
        <v>5831</v>
      </c>
      <c r="F211" s="76">
        <v>17</v>
      </c>
      <c r="G211" s="75">
        <v>353</v>
      </c>
      <c r="H211" s="75" t="s">
        <v>186</v>
      </c>
      <c r="I211" s="75" t="s">
        <v>175</v>
      </c>
      <c r="J211" s="75">
        <v>9</v>
      </c>
      <c r="K211" s="75" t="s">
        <v>265</v>
      </c>
      <c r="L211" s="75" t="s">
        <v>176</v>
      </c>
      <c r="M211" s="77" t="s">
        <v>687</v>
      </c>
      <c r="N211" s="77" t="s">
        <v>744</v>
      </c>
      <c r="O211" s="77" t="s">
        <v>745</v>
      </c>
    </row>
    <row r="212" spans="1:15" ht="33.75">
      <c r="A212" s="75">
        <v>210</v>
      </c>
      <c r="B212" s="75" t="s">
        <v>748</v>
      </c>
      <c r="C212" s="75" t="s">
        <v>749</v>
      </c>
      <c r="D212" s="76" t="s">
        <v>283</v>
      </c>
      <c r="E212" s="76">
        <v>27</v>
      </c>
      <c r="F212" s="76">
        <v>5</v>
      </c>
      <c r="G212" s="75">
        <v>0</v>
      </c>
      <c r="H212" s="75" t="s">
        <v>186</v>
      </c>
      <c r="I212" s="75" t="s">
        <v>175</v>
      </c>
      <c r="J212" s="75">
        <v>9</v>
      </c>
      <c r="K212" s="75" t="s">
        <v>265</v>
      </c>
      <c r="L212" s="75" t="s">
        <v>176</v>
      </c>
      <c r="M212" s="77" t="s">
        <v>178</v>
      </c>
      <c r="N212" s="77" t="s">
        <v>750</v>
      </c>
      <c r="O212" s="77" t="s">
        <v>751</v>
      </c>
    </row>
    <row r="213" spans="1:15" ht="25.5">
      <c r="A213" s="75">
        <v>211</v>
      </c>
      <c r="B213" s="75" t="s">
        <v>752</v>
      </c>
      <c r="C213" s="75" t="s">
        <v>753</v>
      </c>
      <c r="D213" s="76" t="s">
        <v>283</v>
      </c>
      <c r="E213" s="76">
        <v>27</v>
      </c>
      <c r="F213" s="76">
        <v>24</v>
      </c>
      <c r="G213" s="75">
        <v>0</v>
      </c>
      <c r="H213" s="75" t="s">
        <v>174</v>
      </c>
      <c r="I213" s="75" t="s">
        <v>175</v>
      </c>
      <c r="J213" s="75">
        <v>1</v>
      </c>
      <c r="K213" s="75" t="s">
        <v>176</v>
      </c>
      <c r="L213" s="75" t="s">
        <v>176</v>
      </c>
      <c r="M213" s="77" t="s">
        <v>178</v>
      </c>
      <c r="N213" s="77"/>
      <c r="O213" s="77"/>
    </row>
    <row r="214" spans="1:15" ht="25.5">
      <c r="A214" s="75">
        <v>212</v>
      </c>
      <c r="B214" s="75" t="s">
        <v>754</v>
      </c>
      <c r="C214" s="75" t="s">
        <v>755</v>
      </c>
      <c r="D214" s="76" t="s">
        <v>756</v>
      </c>
      <c r="E214" s="76">
        <v>27</v>
      </c>
      <c r="F214" s="76">
        <v>15</v>
      </c>
      <c r="G214" s="75">
        <v>355</v>
      </c>
      <c r="H214" s="75" t="s">
        <v>186</v>
      </c>
      <c r="I214" s="75" t="s">
        <v>175</v>
      </c>
      <c r="J214" s="75">
        <v>9</v>
      </c>
      <c r="K214" s="75" t="s">
        <v>265</v>
      </c>
      <c r="L214" s="75" t="s">
        <v>176</v>
      </c>
      <c r="M214" s="77" t="s">
        <v>687</v>
      </c>
      <c r="N214" s="77"/>
      <c r="O214" s="77"/>
    </row>
    <row r="215" spans="1:15" ht="25.5">
      <c r="A215" s="75">
        <v>213</v>
      </c>
      <c r="B215" s="75" t="s">
        <v>757</v>
      </c>
      <c r="C215" s="75" t="s">
        <v>758</v>
      </c>
      <c r="D215" s="76" t="s">
        <v>756</v>
      </c>
      <c r="E215" s="76">
        <v>27</v>
      </c>
      <c r="F215" s="76">
        <v>17</v>
      </c>
      <c r="G215" s="75">
        <v>355</v>
      </c>
      <c r="H215" s="75" t="s">
        <v>186</v>
      </c>
      <c r="I215" s="75" t="s">
        <v>175</v>
      </c>
      <c r="J215" s="75">
        <v>9</v>
      </c>
      <c r="K215" s="75" t="s">
        <v>265</v>
      </c>
      <c r="L215" s="75" t="s">
        <v>176</v>
      </c>
      <c r="M215" s="77" t="s">
        <v>687</v>
      </c>
      <c r="N215" s="77"/>
      <c r="O215" s="77"/>
    </row>
    <row r="216" spans="1:15" ht="33.75">
      <c r="A216" s="75">
        <v>214</v>
      </c>
      <c r="B216" s="75" t="s">
        <v>759</v>
      </c>
      <c r="C216" s="75" t="s">
        <v>760</v>
      </c>
      <c r="D216" s="76" t="s">
        <v>283</v>
      </c>
      <c r="E216" s="76">
        <v>27</v>
      </c>
      <c r="F216" s="76">
        <v>3</v>
      </c>
      <c r="G216" s="75">
        <v>0</v>
      </c>
      <c r="H216" s="75" t="s">
        <v>186</v>
      </c>
      <c r="I216" s="75" t="s">
        <v>175</v>
      </c>
      <c r="J216" s="75">
        <v>9</v>
      </c>
      <c r="K216" s="75" t="s">
        <v>265</v>
      </c>
      <c r="L216" s="75" t="s">
        <v>176</v>
      </c>
      <c r="M216" s="77" t="s">
        <v>178</v>
      </c>
      <c r="N216" s="77" t="s">
        <v>750</v>
      </c>
      <c r="O216" s="77" t="s">
        <v>751</v>
      </c>
    </row>
    <row r="217" spans="1:15" ht="33.75">
      <c r="A217" s="75">
        <v>215</v>
      </c>
      <c r="B217" s="75" t="s">
        <v>761</v>
      </c>
      <c r="C217" s="75" t="s">
        <v>762</v>
      </c>
      <c r="D217" s="76" t="s">
        <v>283</v>
      </c>
      <c r="E217" s="76">
        <v>27</v>
      </c>
      <c r="F217" s="76">
        <v>4</v>
      </c>
      <c r="G217" s="75">
        <v>0</v>
      </c>
      <c r="H217" s="75" t="s">
        <v>186</v>
      </c>
      <c r="I217" s="75" t="s">
        <v>175</v>
      </c>
      <c r="J217" s="75">
        <v>9</v>
      </c>
      <c r="K217" s="75" t="s">
        <v>265</v>
      </c>
      <c r="L217" s="75" t="s">
        <v>176</v>
      </c>
      <c r="M217" s="77" t="s">
        <v>178</v>
      </c>
      <c r="N217" s="77" t="s">
        <v>750</v>
      </c>
      <c r="O217" s="77" t="s">
        <v>751</v>
      </c>
    </row>
    <row r="218" spans="1:15" ht="25.5">
      <c r="A218" s="75">
        <v>216</v>
      </c>
      <c r="B218" s="75" t="s">
        <v>763</v>
      </c>
      <c r="C218" s="75" t="s">
        <v>764</v>
      </c>
      <c r="D218" s="76" t="s">
        <v>283</v>
      </c>
      <c r="E218" s="76">
        <v>27</v>
      </c>
      <c r="F218" s="76">
        <v>13</v>
      </c>
      <c r="G218" s="75">
        <v>354</v>
      </c>
      <c r="H218" s="75" t="s">
        <v>174</v>
      </c>
      <c r="I218" s="75" t="s">
        <v>175</v>
      </c>
      <c r="J218" s="75">
        <v>9</v>
      </c>
      <c r="K218" s="75" t="s">
        <v>265</v>
      </c>
      <c r="L218" s="75" t="s">
        <v>176</v>
      </c>
      <c r="M218" s="77" t="s">
        <v>687</v>
      </c>
      <c r="N218" s="77"/>
      <c r="O218" s="77"/>
    </row>
    <row r="219" spans="1:15" ht="25.5">
      <c r="A219" s="75">
        <v>217</v>
      </c>
      <c r="B219" s="75" t="s">
        <v>765</v>
      </c>
      <c r="C219" s="75" t="s">
        <v>766</v>
      </c>
      <c r="D219" s="76" t="s">
        <v>767</v>
      </c>
      <c r="E219" s="76">
        <v>520133</v>
      </c>
      <c r="F219" s="76">
        <v>3</v>
      </c>
      <c r="G219" s="75">
        <v>355</v>
      </c>
      <c r="H219" s="75" t="s">
        <v>186</v>
      </c>
      <c r="I219" s="75" t="s">
        <v>175</v>
      </c>
      <c r="J219" s="75">
        <v>9</v>
      </c>
      <c r="K219" s="75" t="s">
        <v>265</v>
      </c>
      <c r="L219" s="75" t="s">
        <v>176</v>
      </c>
      <c r="M219" s="77" t="s">
        <v>687</v>
      </c>
      <c r="N219" s="77" t="s">
        <v>768</v>
      </c>
      <c r="O219" s="77" t="s">
        <v>769</v>
      </c>
    </row>
    <row r="220" spans="1:15" ht="25.5">
      <c r="A220" s="75">
        <v>218</v>
      </c>
      <c r="B220" s="75" t="s">
        <v>770</v>
      </c>
      <c r="C220" s="75" t="s">
        <v>771</v>
      </c>
      <c r="D220" s="76" t="s">
        <v>772</v>
      </c>
      <c r="E220" s="76">
        <v>520134</v>
      </c>
      <c r="F220" s="76">
        <v>14</v>
      </c>
      <c r="G220" s="75">
        <v>355</v>
      </c>
      <c r="H220" s="75" t="s">
        <v>186</v>
      </c>
      <c r="I220" s="75" t="s">
        <v>175</v>
      </c>
      <c r="J220" s="75">
        <v>9</v>
      </c>
      <c r="K220" s="75" t="s">
        <v>265</v>
      </c>
      <c r="L220" s="75" t="s">
        <v>176</v>
      </c>
      <c r="M220" s="77" t="s">
        <v>687</v>
      </c>
      <c r="N220" s="77" t="s">
        <v>773</v>
      </c>
      <c r="O220" s="77" t="s">
        <v>769</v>
      </c>
    </row>
    <row r="221" spans="1:15" ht="25.5">
      <c r="A221" s="75">
        <v>219</v>
      </c>
      <c r="B221" s="75" t="s">
        <v>774</v>
      </c>
      <c r="C221" s="75" t="s">
        <v>775</v>
      </c>
      <c r="D221" s="76" t="s">
        <v>756</v>
      </c>
      <c r="E221" s="76">
        <v>520135</v>
      </c>
      <c r="F221" s="76">
        <v>11</v>
      </c>
      <c r="G221" s="75">
        <v>354</v>
      </c>
      <c r="H221" s="75" t="s">
        <v>174</v>
      </c>
      <c r="I221" s="75" t="s">
        <v>175</v>
      </c>
      <c r="J221" s="75">
        <v>1</v>
      </c>
      <c r="K221" s="75" t="s">
        <v>176</v>
      </c>
      <c r="L221" s="75" t="s">
        <v>176</v>
      </c>
      <c r="M221" s="77" t="s">
        <v>687</v>
      </c>
      <c r="N221" s="77"/>
      <c r="O221" s="77"/>
    </row>
    <row r="222" spans="1:15" ht="25.5">
      <c r="A222" s="75">
        <v>220</v>
      </c>
      <c r="B222" s="75" t="s">
        <v>776</v>
      </c>
      <c r="C222" s="75" t="s">
        <v>777</v>
      </c>
      <c r="D222" s="76" t="s">
        <v>778</v>
      </c>
      <c r="E222" s="76">
        <v>1109</v>
      </c>
      <c r="F222" s="76">
        <v>11</v>
      </c>
      <c r="G222" s="75">
        <v>512</v>
      </c>
      <c r="H222" s="75" t="s">
        <v>186</v>
      </c>
      <c r="I222" s="75" t="s">
        <v>175</v>
      </c>
      <c r="J222" s="75">
        <v>2</v>
      </c>
      <c r="K222" s="75" t="s">
        <v>176</v>
      </c>
      <c r="L222" s="75" t="s">
        <v>265</v>
      </c>
      <c r="M222" s="77" t="s">
        <v>226</v>
      </c>
      <c r="N222" s="77" t="s">
        <v>779</v>
      </c>
      <c r="O222" s="77" t="s">
        <v>780</v>
      </c>
    </row>
    <row r="223" spans="1:15" ht="33.75">
      <c r="A223" s="75">
        <v>221</v>
      </c>
      <c r="B223" s="75" t="s">
        <v>781</v>
      </c>
      <c r="C223" s="75" t="s">
        <v>782</v>
      </c>
      <c r="D223" s="76" t="s">
        <v>783</v>
      </c>
      <c r="E223" s="76">
        <v>1769</v>
      </c>
      <c r="F223" s="76">
        <v>11</v>
      </c>
      <c r="G223" s="75">
        <v>513</v>
      </c>
      <c r="H223" s="75" t="s">
        <v>186</v>
      </c>
      <c r="I223" s="75" t="s">
        <v>175</v>
      </c>
      <c r="J223" s="75">
        <v>1</v>
      </c>
      <c r="K223" s="75" t="s">
        <v>176</v>
      </c>
      <c r="L223" s="75" t="s">
        <v>176</v>
      </c>
      <c r="M223" s="77" t="s">
        <v>676</v>
      </c>
      <c r="N223" s="77" t="s">
        <v>784</v>
      </c>
      <c r="O223" s="77" t="s">
        <v>785</v>
      </c>
    </row>
    <row r="224" spans="1:15" ht="25.5">
      <c r="A224" s="75">
        <v>222</v>
      </c>
      <c r="B224" s="75" t="s">
        <v>786</v>
      </c>
      <c r="C224" s="75" t="s">
        <v>787</v>
      </c>
      <c r="D224" s="76" t="s">
        <v>788</v>
      </c>
      <c r="E224" s="76">
        <v>520646</v>
      </c>
      <c r="F224" s="76">
        <v>22</v>
      </c>
      <c r="G224" s="75">
        <v>514</v>
      </c>
      <c r="H224" s="75" t="s">
        <v>186</v>
      </c>
      <c r="I224" s="75" t="s">
        <v>90</v>
      </c>
      <c r="J224" s="75">
        <v>0</v>
      </c>
      <c r="K224" s="75" t="s">
        <v>176</v>
      </c>
      <c r="L224" s="75" t="s">
        <v>176</v>
      </c>
      <c r="M224" s="77" t="s">
        <v>676</v>
      </c>
      <c r="N224" s="77" t="s">
        <v>789</v>
      </c>
      <c r="O224" s="77"/>
    </row>
    <row r="225" spans="1:15" ht="25.5">
      <c r="A225" s="75">
        <v>223</v>
      </c>
      <c r="B225" s="75" t="s">
        <v>790</v>
      </c>
      <c r="C225" s="75" t="s">
        <v>787</v>
      </c>
      <c r="D225" s="76" t="s">
        <v>791</v>
      </c>
      <c r="E225" s="76">
        <v>520646</v>
      </c>
      <c r="F225" s="76">
        <v>20</v>
      </c>
      <c r="G225" s="75">
        <v>514</v>
      </c>
      <c r="H225" s="75" t="s">
        <v>186</v>
      </c>
      <c r="I225" s="75" t="s">
        <v>90</v>
      </c>
      <c r="J225" s="75">
        <v>0</v>
      </c>
      <c r="K225" s="75" t="s">
        <v>176</v>
      </c>
      <c r="L225" s="75" t="s">
        <v>176</v>
      </c>
      <c r="M225" s="77" t="s">
        <v>676</v>
      </c>
      <c r="N225" s="77" t="s">
        <v>792</v>
      </c>
      <c r="O225" s="77"/>
    </row>
    <row r="226" spans="1:15" ht="25.5">
      <c r="A226" s="75">
        <v>224</v>
      </c>
      <c r="B226" s="75" t="s">
        <v>793</v>
      </c>
      <c r="C226" s="75" t="s">
        <v>787</v>
      </c>
      <c r="D226" s="76" t="s">
        <v>794</v>
      </c>
      <c r="E226" s="76">
        <v>520646</v>
      </c>
      <c r="F226" s="76">
        <v>23</v>
      </c>
      <c r="G226" s="75">
        <v>514</v>
      </c>
      <c r="H226" s="75" t="s">
        <v>186</v>
      </c>
      <c r="I226" s="75" t="s">
        <v>90</v>
      </c>
      <c r="J226" s="75">
        <v>0</v>
      </c>
      <c r="K226" s="75" t="s">
        <v>176</v>
      </c>
      <c r="L226" s="75" t="s">
        <v>176</v>
      </c>
      <c r="M226" s="77" t="s">
        <v>676</v>
      </c>
      <c r="N226" s="77" t="s">
        <v>795</v>
      </c>
      <c r="O226" s="77"/>
    </row>
    <row r="227" spans="1:15" ht="25.5">
      <c r="A227" s="75">
        <v>225</v>
      </c>
      <c r="B227" s="75" t="s">
        <v>796</v>
      </c>
      <c r="C227" s="75" t="s">
        <v>787</v>
      </c>
      <c r="D227" s="76" t="s">
        <v>797</v>
      </c>
      <c r="E227" s="76">
        <v>520646</v>
      </c>
      <c r="F227" s="76">
        <v>21</v>
      </c>
      <c r="G227" s="75">
        <v>514</v>
      </c>
      <c r="H227" s="75" t="s">
        <v>186</v>
      </c>
      <c r="I227" s="75" t="s">
        <v>90</v>
      </c>
      <c r="J227" s="75">
        <v>0</v>
      </c>
      <c r="K227" s="75" t="s">
        <v>176</v>
      </c>
      <c r="L227" s="75" t="s">
        <v>176</v>
      </c>
      <c r="M227" s="77" t="s">
        <v>676</v>
      </c>
      <c r="N227" s="77"/>
      <c r="O227" s="77"/>
    </row>
    <row r="228" spans="1:15" ht="25.5">
      <c r="A228" s="75">
        <v>226</v>
      </c>
      <c r="B228" s="75" t="s">
        <v>798</v>
      </c>
      <c r="C228" s="75" t="s">
        <v>787</v>
      </c>
      <c r="D228" s="76" t="s">
        <v>799</v>
      </c>
      <c r="E228" s="76">
        <v>520646</v>
      </c>
      <c r="F228" s="76">
        <v>24</v>
      </c>
      <c r="G228" s="75">
        <v>514</v>
      </c>
      <c r="H228" s="75" t="s">
        <v>186</v>
      </c>
      <c r="I228" s="75" t="s">
        <v>90</v>
      </c>
      <c r="J228" s="75">
        <v>0</v>
      </c>
      <c r="K228" s="75" t="s">
        <v>176</v>
      </c>
      <c r="L228" s="75" t="s">
        <v>176</v>
      </c>
      <c r="M228" s="77" t="s">
        <v>676</v>
      </c>
      <c r="N228" s="77"/>
      <c r="O228" s="77"/>
    </row>
    <row r="229" spans="1:15" ht="25.5">
      <c r="A229" s="75">
        <v>227</v>
      </c>
      <c r="B229" s="75" t="s">
        <v>800</v>
      </c>
      <c r="C229" s="75" t="s">
        <v>801</v>
      </c>
      <c r="D229" s="76" t="s">
        <v>802</v>
      </c>
      <c r="E229" s="76">
        <v>2224</v>
      </c>
      <c r="F229" s="76">
        <v>5</v>
      </c>
      <c r="G229" s="75">
        <v>342</v>
      </c>
      <c r="H229" s="75" t="s">
        <v>174</v>
      </c>
      <c r="I229" s="75" t="s">
        <v>175</v>
      </c>
      <c r="J229" s="75">
        <v>1</v>
      </c>
      <c r="K229" s="75" t="s">
        <v>176</v>
      </c>
      <c r="L229" s="75" t="s">
        <v>176</v>
      </c>
      <c r="M229" s="77" t="s">
        <v>676</v>
      </c>
      <c r="N229" s="77"/>
      <c r="O229" s="77"/>
    </row>
    <row r="230" spans="1:15" ht="25.5">
      <c r="A230" s="75">
        <v>228</v>
      </c>
      <c r="B230" s="75" t="s">
        <v>803</v>
      </c>
      <c r="C230" s="75" t="s">
        <v>804</v>
      </c>
      <c r="D230" s="76" t="s">
        <v>802</v>
      </c>
      <c r="E230" s="76">
        <v>3216</v>
      </c>
      <c r="F230" s="76">
        <v>12</v>
      </c>
      <c r="G230" s="75">
        <v>342</v>
      </c>
      <c r="H230" s="75" t="s">
        <v>174</v>
      </c>
      <c r="I230" s="75" t="s">
        <v>175</v>
      </c>
      <c r="J230" s="75">
        <v>1</v>
      </c>
      <c r="K230" s="75" t="s">
        <v>176</v>
      </c>
      <c r="L230" s="75" t="s">
        <v>176</v>
      </c>
      <c r="M230" s="77" t="s">
        <v>676</v>
      </c>
      <c r="N230" s="77"/>
      <c r="O230" s="77"/>
    </row>
    <row r="231" spans="1:15" ht="25.5">
      <c r="A231" s="75">
        <v>229</v>
      </c>
      <c r="B231" s="75" t="s">
        <v>805</v>
      </c>
      <c r="C231" s="75" t="s">
        <v>806</v>
      </c>
      <c r="D231" s="76" t="s">
        <v>802</v>
      </c>
      <c r="E231" s="76">
        <v>2224</v>
      </c>
      <c r="F231" s="76">
        <v>3</v>
      </c>
      <c r="G231" s="75">
        <v>342</v>
      </c>
      <c r="H231" s="75" t="s">
        <v>174</v>
      </c>
      <c r="I231" s="75" t="s">
        <v>175</v>
      </c>
      <c r="J231" s="75">
        <v>1</v>
      </c>
      <c r="K231" s="75" t="s">
        <v>176</v>
      </c>
      <c r="L231" s="75" t="s">
        <v>176</v>
      </c>
      <c r="M231" s="77" t="s">
        <v>676</v>
      </c>
      <c r="N231" s="77"/>
      <c r="O231" s="77"/>
    </row>
    <row r="232" spans="1:15" ht="25.5">
      <c r="A232" s="75">
        <v>230</v>
      </c>
      <c r="B232" s="75" t="s">
        <v>807</v>
      </c>
      <c r="C232" s="75" t="s">
        <v>808</v>
      </c>
      <c r="D232" s="76" t="s">
        <v>802</v>
      </c>
      <c r="E232" s="76">
        <v>6480</v>
      </c>
      <c r="F232" s="76">
        <v>7</v>
      </c>
      <c r="G232" s="75">
        <v>342</v>
      </c>
      <c r="H232" s="75" t="s">
        <v>174</v>
      </c>
      <c r="I232" s="75" t="s">
        <v>175</v>
      </c>
      <c r="J232" s="75">
        <v>1</v>
      </c>
      <c r="K232" s="75" t="s">
        <v>176</v>
      </c>
      <c r="L232" s="75" t="s">
        <v>176</v>
      </c>
      <c r="M232" s="77" t="s">
        <v>676</v>
      </c>
      <c r="N232" s="77"/>
      <c r="O232" s="77"/>
    </row>
    <row r="233" spans="1:15" ht="101.25">
      <c r="A233" s="75">
        <v>231</v>
      </c>
      <c r="B233" s="75" t="s">
        <v>809</v>
      </c>
      <c r="C233" s="75" t="s">
        <v>810</v>
      </c>
      <c r="D233" s="76" t="s">
        <v>811</v>
      </c>
      <c r="E233" s="76">
        <v>520304</v>
      </c>
      <c r="F233" s="76">
        <v>15</v>
      </c>
      <c r="G233" s="75">
        <v>0</v>
      </c>
      <c r="H233" s="75" t="s">
        <v>174</v>
      </c>
      <c r="I233" s="75" t="s">
        <v>175</v>
      </c>
      <c r="J233" s="75">
        <v>2</v>
      </c>
      <c r="K233" s="75" t="s">
        <v>176</v>
      </c>
      <c r="L233" s="75" t="s">
        <v>265</v>
      </c>
      <c r="M233" s="77" t="s">
        <v>178</v>
      </c>
      <c r="N233" s="77" t="s">
        <v>812</v>
      </c>
      <c r="O233" s="77" t="s">
        <v>813</v>
      </c>
    </row>
    <row r="234" spans="1:15" ht="101.25">
      <c r="A234" s="75">
        <v>232</v>
      </c>
      <c r="B234" s="75" t="s">
        <v>814</v>
      </c>
      <c r="C234" s="75" t="s">
        <v>815</v>
      </c>
      <c r="D234" s="76" t="s">
        <v>811</v>
      </c>
      <c r="E234" s="76">
        <v>520305</v>
      </c>
      <c r="F234" s="76">
        <v>15</v>
      </c>
      <c r="G234" s="75">
        <v>0</v>
      </c>
      <c r="H234" s="75" t="s">
        <v>174</v>
      </c>
      <c r="I234" s="75" t="s">
        <v>175</v>
      </c>
      <c r="J234" s="75">
        <v>2</v>
      </c>
      <c r="K234" s="75" t="s">
        <v>176</v>
      </c>
      <c r="L234" s="75" t="s">
        <v>265</v>
      </c>
      <c r="M234" s="77" t="s">
        <v>178</v>
      </c>
      <c r="N234" s="77" t="s">
        <v>816</v>
      </c>
      <c r="O234" s="77" t="s">
        <v>813</v>
      </c>
    </row>
    <row r="235" spans="1:15" ht="101.25">
      <c r="A235" s="75">
        <v>233</v>
      </c>
      <c r="B235" s="75" t="s">
        <v>817</v>
      </c>
      <c r="C235" s="75" t="s">
        <v>818</v>
      </c>
      <c r="D235" s="76" t="s">
        <v>811</v>
      </c>
      <c r="E235" s="76">
        <v>520310</v>
      </c>
      <c r="F235" s="76">
        <v>17</v>
      </c>
      <c r="G235" s="75">
        <v>0</v>
      </c>
      <c r="H235" s="75" t="s">
        <v>174</v>
      </c>
      <c r="I235" s="75" t="s">
        <v>175</v>
      </c>
      <c r="J235" s="75">
        <v>2</v>
      </c>
      <c r="K235" s="75" t="s">
        <v>176</v>
      </c>
      <c r="L235" s="75" t="s">
        <v>265</v>
      </c>
      <c r="M235" s="77" t="s">
        <v>178</v>
      </c>
      <c r="N235" s="77" t="s">
        <v>812</v>
      </c>
      <c r="O235" s="77" t="s">
        <v>813</v>
      </c>
    </row>
    <row r="236" spans="1:15" ht="101.25">
      <c r="A236" s="75">
        <v>234</v>
      </c>
      <c r="B236" s="75" t="s">
        <v>819</v>
      </c>
      <c r="C236" s="75" t="s">
        <v>820</v>
      </c>
      <c r="D236" s="76" t="s">
        <v>811</v>
      </c>
      <c r="E236" s="76">
        <v>520311</v>
      </c>
      <c r="F236" s="76">
        <v>17</v>
      </c>
      <c r="G236" s="75">
        <v>0</v>
      </c>
      <c r="H236" s="75" t="s">
        <v>174</v>
      </c>
      <c r="I236" s="75" t="s">
        <v>175</v>
      </c>
      <c r="J236" s="75">
        <v>2</v>
      </c>
      <c r="K236" s="75" t="s">
        <v>176</v>
      </c>
      <c r="L236" s="75" t="s">
        <v>265</v>
      </c>
      <c r="M236" s="77" t="s">
        <v>178</v>
      </c>
      <c r="N236" s="77" t="s">
        <v>816</v>
      </c>
      <c r="O236" s="77" t="s">
        <v>813</v>
      </c>
    </row>
    <row r="237" spans="1:15" ht="38.25">
      <c r="A237" s="75">
        <v>235</v>
      </c>
      <c r="B237" s="75" t="s">
        <v>821</v>
      </c>
      <c r="C237" s="75" t="s">
        <v>822</v>
      </c>
      <c r="D237" s="76" t="s">
        <v>823</v>
      </c>
      <c r="E237" s="76">
        <v>171</v>
      </c>
      <c r="F237" s="76">
        <v>7</v>
      </c>
      <c r="G237" s="75">
        <v>0</v>
      </c>
      <c r="H237" s="75" t="s">
        <v>174</v>
      </c>
      <c r="I237" s="75" t="s">
        <v>175</v>
      </c>
      <c r="J237" s="75">
        <v>9</v>
      </c>
      <c r="K237" s="75" t="s">
        <v>265</v>
      </c>
      <c r="L237" s="75" t="s">
        <v>176</v>
      </c>
      <c r="M237" s="77" t="s">
        <v>178</v>
      </c>
      <c r="N237" s="77"/>
      <c r="O237" s="77"/>
    </row>
    <row r="238" spans="1:15" ht="33.75">
      <c r="A238" s="75">
        <v>236</v>
      </c>
      <c r="B238" s="75" t="s">
        <v>824</v>
      </c>
      <c r="C238" s="75" t="s">
        <v>825</v>
      </c>
      <c r="D238" s="76" t="s">
        <v>826</v>
      </c>
      <c r="E238" s="76">
        <v>171</v>
      </c>
      <c r="F238" s="76">
        <v>16</v>
      </c>
      <c r="G238" s="75">
        <v>0</v>
      </c>
      <c r="H238" s="75" t="s">
        <v>186</v>
      </c>
      <c r="I238" s="75" t="s">
        <v>175</v>
      </c>
      <c r="J238" s="75">
        <v>2</v>
      </c>
      <c r="K238" s="75" t="s">
        <v>176</v>
      </c>
      <c r="L238" s="75" t="s">
        <v>265</v>
      </c>
      <c r="M238" s="77" t="s">
        <v>178</v>
      </c>
      <c r="N238" s="77" t="s">
        <v>827</v>
      </c>
      <c r="O238" s="77" t="s">
        <v>828</v>
      </c>
    </row>
    <row r="239" spans="1:15" ht="33.75">
      <c r="A239" s="75">
        <v>237</v>
      </c>
      <c r="B239" s="75" t="s">
        <v>829</v>
      </c>
      <c r="C239" s="75" t="s">
        <v>830</v>
      </c>
      <c r="D239" s="76" t="s">
        <v>826</v>
      </c>
      <c r="E239" s="76">
        <v>171</v>
      </c>
      <c r="F239" s="76">
        <v>18</v>
      </c>
      <c r="G239" s="75">
        <v>0</v>
      </c>
      <c r="H239" s="75" t="s">
        <v>186</v>
      </c>
      <c r="I239" s="75" t="s">
        <v>175</v>
      </c>
      <c r="J239" s="75">
        <v>2</v>
      </c>
      <c r="K239" s="75" t="s">
        <v>176</v>
      </c>
      <c r="L239" s="75" t="s">
        <v>265</v>
      </c>
      <c r="M239" s="77" t="s">
        <v>178</v>
      </c>
      <c r="N239" s="77" t="s">
        <v>827</v>
      </c>
      <c r="O239" s="77" t="s">
        <v>828</v>
      </c>
    </row>
    <row r="240" spans="1:15" ht="25.5">
      <c r="A240" s="75">
        <v>238</v>
      </c>
      <c r="B240" s="75" t="s">
        <v>831</v>
      </c>
      <c r="C240" s="75"/>
      <c r="D240" s="76" t="s">
        <v>826</v>
      </c>
      <c r="E240" s="76">
        <v>171</v>
      </c>
      <c r="F240" s="76">
        <v>23</v>
      </c>
      <c r="G240" s="75">
        <v>0</v>
      </c>
      <c r="H240" s="75" t="s">
        <v>174</v>
      </c>
      <c r="I240" s="75" t="s">
        <v>175</v>
      </c>
      <c r="J240" s="75">
        <v>2</v>
      </c>
      <c r="K240" s="75" t="s">
        <v>176</v>
      </c>
      <c r="L240" s="75" t="s">
        <v>265</v>
      </c>
      <c r="M240" s="77" t="s">
        <v>178</v>
      </c>
      <c r="N240" s="77" t="s">
        <v>350</v>
      </c>
      <c r="O240" s="77" t="s">
        <v>832</v>
      </c>
    </row>
    <row r="241" spans="1:15" ht="101.25">
      <c r="A241" s="75">
        <v>239</v>
      </c>
      <c r="B241" s="75" t="s">
        <v>833</v>
      </c>
      <c r="C241" s="75" t="s">
        <v>834</v>
      </c>
      <c r="D241" s="76" t="s">
        <v>835</v>
      </c>
      <c r="E241" s="76">
        <v>171</v>
      </c>
      <c r="F241" s="76">
        <v>3</v>
      </c>
      <c r="G241" s="75">
        <v>0</v>
      </c>
      <c r="H241" s="75" t="s">
        <v>186</v>
      </c>
      <c r="I241" s="75" t="s">
        <v>175</v>
      </c>
      <c r="J241" s="75">
        <v>9</v>
      </c>
      <c r="K241" s="75" t="s">
        <v>265</v>
      </c>
      <c r="L241" s="75" t="s">
        <v>176</v>
      </c>
      <c r="M241" s="77" t="s">
        <v>178</v>
      </c>
      <c r="N241" s="77" t="s">
        <v>836</v>
      </c>
      <c r="O241" s="77" t="s">
        <v>837</v>
      </c>
    </row>
    <row r="242" spans="1:15" ht="101.25">
      <c r="A242" s="75">
        <v>240</v>
      </c>
      <c r="B242" s="75" t="s">
        <v>838</v>
      </c>
      <c r="C242" s="75" t="s">
        <v>839</v>
      </c>
      <c r="D242" s="76" t="s">
        <v>840</v>
      </c>
      <c r="E242" s="76">
        <v>171</v>
      </c>
      <c r="F242" s="76">
        <v>4</v>
      </c>
      <c r="G242" s="75">
        <v>0</v>
      </c>
      <c r="H242" s="75" t="s">
        <v>186</v>
      </c>
      <c r="I242" s="75" t="s">
        <v>175</v>
      </c>
      <c r="J242" s="75">
        <v>9</v>
      </c>
      <c r="K242" s="75" t="s">
        <v>265</v>
      </c>
      <c r="L242" s="75" t="s">
        <v>176</v>
      </c>
      <c r="M242" s="77" t="s">
        <v>178</v>
      </c>
      <c r="N242" s="77" t="s">
        <v>836</v>
      </c>
      <c r="O242" s="77" t="s">
        <v>837</v>
      </c>
    </row>
    <row r="243" spans="1:15" ht="67.5">
      <c r="A243" s="75">
        <v>241</v>
      </c>
      <c r="B243" s="75" t="s">
        <v>841</v>
      </c>
      <c r="C243" s="75" t="s">
        <v>842</v>
      </c>
      <c r="D243" s="76" t="s">
        <v>843</v>
      </c>
      <c r="E243" s="76">
        <v>4201</v>
      </c>
      <c r="F243" s="76">
        <v>2</v>
      </c>
      <c r="G243" s="75">
        <v>122</v>
      </c>
      <c r="H243" s="75" t="s">
        <v>186</v>
      </c>
      <c r="I243" s="75" t="s">
        <v>175</v>
      </c>
      <c r="J243" s="75">
        <v>2</v>
      </c>
      <c r="K243" s="75" t="s">
        <v>176</v>
      </c>
      <c r="L243" s="75" t="s">
        <v>265</v>
      </c>
      <c r="M243" s="77" t="s">
        <v>676</v>
      </c>
      <c r="N243" s="77" t="s">
        <v>844</v>
      </c>
      <c r="O243" s="77" t="s">
        <v>845</v>
      </c>
    </row>
    <row r="244" spans="1:15" ht="67.5">
      <c r="A244" s="75">
        <v>242</v>
      </c>
      <c r="B244" s="75" t="s">
        <v>846</v>
      </c>
      <c r="C244" s="75" t="s">
        <v>847</v>
      </c>
      <c r="D244" s="76" t="s">
        <v>848</v>
      </c>
      <c r="E244" s="76">
        <v>4201</v>
      </c>
      <c r="F244" s="76">
        <v>13</v>
      </c>
      <c r="G244" s="75">
        <v>122</v>
      </c>
      <c r="H244" s="75" t="s">
        <v>186</v>
      </c>
      <c r="I244" s="75" t="s">
        <v>175</v>
      </c>
      <c r="J244" s="75">
        <v>2</v>
      </c>
      <c r="K244" s="75" t="s">
        <v>176</v>
      </c>
      <c r="L244" s="75" t="s">
        <v>265</v>
      </c>
      <c r="M244" s="77" t="s">
        <v>676</v>
      </c>
      <c r="N244" s="77" t="s">
        <v>844</v>
      </c>
      <c r="O244" s="77" t="s">
        <v>845</v>
      </c>
    </row>
    <row r="245" spans="1:15" ht="45">
      <c r="A245" s="75">
        <v>243</v>
      </c>
      <c r="B245" s="75" t="s">
        <v>849</v>
      </c>
      <c r="C245" s="75" t="s">
        <v>850</v>
      </c>
      <c r="D245" s="76" t="s">
        <v>848</v>
      </c>
      <c r="E245" s="76">
        <v>4201</v>
      </c>
      <c r="F245" s="76">
        <v>14</v>
      </c>
      <c r="G245" s="75">
        <v>122</v>
      </c>
      <c r="H245" s="75" t="s">
        <v>186</v>
      </c>
      <c r="I245" s="75" t="s">
        <v>175</v>
      </c>
      <c r="J245" s="75">
        <v>2</v>
      </c>
      <c r="K245" s="75" t="s">
        <v>176</v>
      </c>
      <c r="L245" s="75" t="s">
        <v>265</v>
      </c>
      <c r="M245" s="77" t="s">
        <v>676</v>
      </c>
      <c r="N245" s="77" t="s">
        <v>851</v>
      </c>
      <c r="O245" s="77" t="s">
        <v>852</v>
      </c>
    </row>
    <row r="246" spans="1:15" ht="90">
      <c r="A246" s="75">
        <v>244</v>
      </c>
      <c r="B246" s="75" t="s">
        <v>853</v>
      </c>
      <c r="C246" s="75" t="s">
        <v>854</v>
      </c>
      <c r="D246" s="76" t="s">
        <v>855</v>
      </c>
      <c r="E246" s="76">
        <v>4203</v>
      </c>
      <c r="F246" s="76">
        <v>2</v>
      </c>
      <c r="G246" s="75">
        <v>123</v>
      </c>
      <c r="H246" s="75" t="s">
        <v>186</v>
      </c>
      <c r="I246" s="75" t="s">
        <v>175</v>
      </c>
      <c r="J246" s="75">
        <v>2</v>
      </c>
      <c r="K246" s="75" t="s">
        <v>176</v>
      </c>
      <c r="L246" s="75" t="s">
        <v>265</v>
      </c>
      <c r="M246" s="77" t="s">
        <v>676</v>
      </c>
      <c r="N246" s="77" t="s">
        <v>856</v>
      </c>
      <c r="O246" s="77" t="s">
        <v>857</v>
      </c>
    </row>
    <row r="247" spans="1:15" ht="90">
      <c r="A247" s="75">
        <v>245</v>
      </c>
      <c r="B247" s="75" t="s">
        <v>858</v>
      </c>
      <c r="C247" s="75" t="s">
        <v>859</v>
      </c>
      <c r="D247" s="76" t="s">
        <v>860</v>
      </c>
      <c r="E247" s="76">
        <v>4203</v>
      </c>
      <c r="F247" s="76">
        <v>12</v>
      </c>
      <c r="G247" s="75">
        <v>123</v>
      </c>
      <c r="H247" s="75" t="s">
        <v>186</v>
      </c>
      <c r="I247" s="75" t="s">
        <v>175</v>
      </c>
      <c r="J247" s="75">
        <v>2</v>
      </c>
      <c r="K247" s="75" t="s">
        <v>176</v>
      </c>
      <c r="L247" s="75" t="s">
        <v>265</v>
      </c>
      <c r="M247" s="77" t="s">
        <v>676</v>
      </c>
      <c r="N247" s="77" t="s">
        <v>856</v>
      </c>
      <c r="O247" s="77" t="s">
        <v>857</v>
      </c>
    </row>
    <row r="248" spans="1:15" ht="25.5">
      <c r="A248" s="75">
        <v>246</v>
      </c>
      <c r="B248" s="75" t="s">
        <v>861</v>
      </c>
      <c r="C248" s="75" t="s">
        <v>862</v>
      </c>
      <c r="D248" s="76" t="s">
        <v>863</v>
      </c>
      <c r="E248" s="76">
        <v>520319</v>
      </c>
      <c r="F248" s="76">
        <v>0</v>
      </c>
      <c r="G248" s="75">
        <v>0</v>
      </c>
      <c r="H248" s="75" t="s">
        <v>174</v>
      </c>
      <c r="I248" s="75" t="s">
        <v>175</v>
      </c>
      <c r="J248" s="75">
        <v>2</v>
      </c>
      <c r="K248" s="75" t="s">
        <v>176</v>
      </c>
      <c r="L248" s="75" t="s">
        <v>265</v>
      </c>
      <c r="M248" s="77" t="s">
        <v>178</v>
      </c>
      <c r="N248" s="77"/>
      <c r="O248" s="77"/>
    </row>
    <row r="249" spans="1:15" ht="25.5">
      <c r="A249" s="75">
        <v>247</v>
      </c>
      <c r="B249" s="75" t="s">
        <v>864</v>
      </c>
      <c r="C249" s="75" t="s">
        <v>865</v>
      </c>
      <c r="D249" s="76" t="s">
        <v>866</v>
      </c>
      <c r="E249" s="76">
        <v>520320</v>
      </c>
      <c r="F249" s="76">
        <v>1</v>
      </c>
      <c r="G249" s="75">
        <v>0</v>
      </c>
      <c r="H249" s="75" t="s">
        <v>174</v>
      </c>
      <c r="I249" s="75" t="s">
        <v>175</v>
      </c>
      <c r="J249" s="75">
        <v>2</v>
      </c>
      <c r="K249" s="75" t="s">
        <v>176</v>
      </c>
      <c r="L249" s="75" t="s">
        <v>265</v>
      </c>
      <c r="M249" s="77" t="s">
        <v>178</v>
      </c>
      <c r="N249" s="77"/>
      <c r="O249" s="77"/>
    </row>
    <row r="250" spans="1:15" ht="51">
      <c r="A250" s="75">
        <v>248</v>
      </c>
      <c r="B250" s="75" t="s">
        <v>867</v>
      </c>
      <c r="C250" s="75" t="s">
        <v>868</v>
      </c>
      <c r="D250" s="76" t="s">
        <v>869</v>
      </c>
      <c r="E250" s="76">
        <v>4338</v>
      </c>
      <c r="F250" s="76">
        <v>7</v>
      </c>
      <c r="G250" s="75">
        <v>0</v>
      </c>
      <c r="H250" s="75" t="s">
        <v>174</v>
      </c>
      <c r="I250" s="75" t="s">
        <v>175</v>
      </c>
      <c r="J250" s="75">
        <v>2</v>
      </c>
      <c r="K250" s="75" t="s">
        <v>176</v>
      </c>
      <c r="L250" s="75" t="s">
        <v>265</v>
      </c>
      <c r="M250" s="77" t="s">
        <v>178</v>
      </c>
      <c r="N250" s="77"/>
      <c r="O250" s="77"/>
    </row>
    <row r="251" spans="1:15" ht="25.5">
      <c r="A251" s="75">
        <v>249</v>
      </c>
      <c r="B251" s="75" t="s">
        <v>870</v>
      </c>
      <c r="C251" s="75" t="s">
        <v>871</v>
      </c>
      <c r="D251" s="76" t="s">
        <v>872</v>
      </c>
      <c r="E251" s="76">
        <v>4338</v>
      </c>
      <c r="F251" s="76">
        <v>16</v>
      </c>
      <c r="G251" s="75">
        <v>0</v>
      </c>
      <c r="H251" s="75" t="s">
        <v>186</v>
      </c>
      <c r="I251" s="75" t="s">
        <v>175</v>
      </c>
      <c r="J251" s="75">
        <v>2</v>
      </c>
      <c r="K251" s="75" t="s">
        <v>176</v>
      </c>
      <c r="L251" s="75" t="s">
        <v>265</v>
      </c>
      <c r="M251" s="77" t="s">
        <v>178</v>
      </c>
      <c r="N251" s="77"/>
      <c r="O251" s="77"/>
    </row>
    <row r="252" spans="1:15" ht="25.5">
      <c r="A252" s="75">
        <v>250</v>
      </c>
      <c r="B252" s="75" t="s">
        <v>873</v>
      </c>
      <c r="C252" s="75" t="s">
        <v>874</v>
      </c>
      <c r="D252" s="76" t="s">
        <v>875</v>
      </c>
      <c r="E252" s="76">
        <v>5763</v>
      </c>
      <c r="F252" s="76">
        <v>17</v>
      </c>
      <c r="G252" s="75">
        <v>0</v>
      </c>
      <c r="H252" s="75" t="s">
        <v>186</v>
      </c>
      <c r="I252" s="75" t="s">
        <v>175</v>
      </c>
      <c r="J252" s="75">
        <v>2</v>
      </c>
      <c r="K252" s="75" t="s">
        <v>176</v>
      </c>
      <c r="L252" s="75" t="s">
        <v>265</v>
      </c>
      <c r="M252" s="77" t="s">
        <v>178</v>
      </c>
      <c r="N252" s="77"/>
      <c r="O252" s="77"/>
    </row>
    <row r="253" spans="1:15" ht="51">
      <c r="A253" s="75">
        <v>251</v>
      </c>
      <c r="B253" s="75" t="s">
        <v>876</v>
      </c>
      <c r="C253" s="75" t="s">
        <v>877</v>
      </c>
      <c r="D253" s="76" t="s">
        <v>878</v>
      </c>
      <c r="E253" s="76">
        <v>520314</v>
      </c>
      <c r="F253" s="76">
        <v>2</v>
      </c>
      <c r="G253" s="75">
        <v>0</v>
      </c>
      <c r="H253" s="75" t="s">
        <v>186</v>
      </c>
      <c r="I253" s="75" t="s">
        <v>175</v>
      </c>
      <c r="J253" s="75">
        <v>2</v>
      </c>
      <c r="K253" s="75" t="s">
        <v>176</v>
      </c>
      <c r="L253" s="75" t="s">
        <v>265</v>
      </c>
      <c r="M253" s="77" t="s">
        <v>178</v>
      </c>
      <c r="N253" s="77"/>
      <c r="O253" s="77"/>
    </row>
    <row r="254" spans="1:15" ht="38.25">
      <c r="A254" s="75">
        <v>252</v>
      </c>
      <c r="B254" s="75" t="s">
        <v>879</v>
      </c>
      <c r="C254" s="75" t="s">
        <v>880</v>
      </c>
      <c r="D254" s="76" t="s">
        <v>811</v>
      </c>
      <c r="E254" s="76">
        <v>1137</v>
      </c>
      <c r="F254" s="76">
        <v>8</v>
      </c>
      <c r="G254" s="75">
        <v>0</v>
      </c>
      <c r="H254" s="75" t="s">
        <v>174</v>
      </c>
      <c r="I254" s="75" t="s">
        <v>175</v>
      </c>
      <c r="J254" s="75">
        <v>2</v>
      </c>
      <c r="K254" s="75" t="s">
        <v>176</v>
      </c>
      <c r="L254" s="75" t="s">
        <v>265</v>
      </c>
      <c r="M254" s="77" t="s">
        <v>178</v>
      </c>
      <c r="N254" s="77" t="s">
        <v>881</v>
      </c>
      <c r="O254" s="77" t="s">
        <v>882</v>
      </c>
    </row>
    <row r="255" spans="1:15" ht="38.25">
      <c r="A255" s="75">
        <v>253</v>
      </c>
      <c r="B255" s="75" t="s">
        <v>883</v>
      </c>
      <c r="C255" s="75" t="s">
        <v>884</v>
      </c>
      <c r="D255" s="76" t="s">
        <v>811</v>
      </c>
      <c r="E255" s="76">
        <v>1138</v>
      </c>
      <c r="F255" s="76">
        <v>8</v>
      </c>
      <c r="G255" s="75">
        <v>0</v>
      </c>
      <c r="H255" s="75" t="s">
        <v>174</v>
      </c>
      <c r="I255" s="75" t="s">
        <v>175</v>
      </c>
      <c r="J255" s="75">
        <v>2</v>
      </c>
      <c r="K255" s="75" t="s">
        <v>176</v>
      </c>
      <c r="L255" s="75" t="s">
        <v>265</v>
      </c>
      <c r="M255" s="77" t="s">
        <v>178</v>
      </c>
      <c r="N255" s="77" t="s">
        <v>881</v>
      </c>
      <c r="O255" s="77" t="s">
        <v>882</v>
      </c>
    </row>
    <row r="256" spans="1:15" ht="38.25">
      <c r="A256" s="75">
        <v>254</v>
      </c>
      <c r="B256" s="75" t="s">
        <v>885</v>
      </c>
      <c r="C256" s="75" t="s">
        <v>886</v>
      </c>
      <c r="D256" s="76" t="s">
        <v>887</v>
      </c>
      <c r="E256" s="76">
        <v>520315</v>
      </c>
      <c r="F256" s="76">
        <v>8</v>
      </c>
      <c r="G256" s="75">
        <v>0</v>
      </c>
      <c r="H256" s="75" t="s">
        <v>174</v>
      </c>
      <c r="I256" s="75" t="s">
        <v>175</v>
      </c>
      <c r="J256" s="75">
        <v>2</v>
      </c>
      <c r="K256" s="75" t="s">
        <v>176</v>
      </c>
      <c r="L256" s="75" t="s">
        <v>265</v>
      </c>
      <c r="M256" s="77" t="s">
        <v>178</v>
      </c>
      <c r="N256" s="77"/>
      <c r="O256" s="77"/>
    </row>
    <row r="257" spans="1:15" ht="38.25">
      <c r="A257" s="75">
        <v>255</v>
      </c>
      <c r="B257" s="75" t="s">
        <v>888</v>
      </c>
      <c r="C257" s="75" t="s">
        <v>889</v>
      </c>
      <c r="D257" s="76" t="s">
        <v>811</v>
      </c>
      <c r="E257" s="76">
        <v>520316</v>
      </c>
      <c r="F257" s="76">
        <v>8</v>
      </c>
      <c r="G257" s="75">
        <v>0</v>
      </c>
      <c r="H257" s="75" t="s">
        <v>174</v>
      </c>
      <c r="I257" s="75" t="s">
        <v>175</v>
      </c>
      <c r="J257" s="75">
        <v>2</v>
      </c>
      <c r="K257" s="75" t="s">
        <v>176</v>
      </c>
      <c r="L257" s="75" t="s">
        <v>265</v>
      </c>
      <c r="M257" s="77" t="s">
        <v>178</v>
      </c>
      <c r="N257" s="77"/>
      <c r="O257" s="77"/>
    </row>
    <row r="258" spans="1:15" ht="51">
      <c r="A258" s="75">
        <v>256</v>
      </c>
      <c r="B258" s="75" t="s">
        <v>890</v>
      </c>
      <c r="C258" s="75" t="s">
        <v>891</v>
      </c>
      <c r="D258" s="76" t="s">
        <v>811</v>
      </c>
      <c r="E258" s="76">
        <v>520317</v>
      </c>
      <c r="F258" s="76">
        <v>8</v>
      </c>
      <c r="G258" s="75">
        <v>0</v>
      </c>
      <c r="H258" s="75" t="s">
        <v>174</v>
      </c>
      <c r="I258" s="75" t="s">
        <v>175</v>
      </c>
      <c r="J258" s="75">
        <v>2</v>
      </c>
      <c r="K258" s="75" t="s">
        <v>176</v>
      </c>
      <c r="L258" s="75" t="s">
        <v>265</v>
      </c>
      <c r="M258" s="77" t="s">
        <v>178</v>
      </c>
      <c r="N258" s="77"/>
      <c r="O258" s="77"/>
    </row>
    <row r="259" spans="1:15" ht="25.5">
      <c r="A259" s="75">
        <v>257</v>
      </c>
      <c r="B259" s="75" t="s">
        <v>892</v>
      </c>
      <c r="C259" s="75" t="s">
        <v>893</v>
      </c>
      <c r="D259" s="76" t="s">
        <v>894</v>
      </c>
      <c r="E259" s="76">
        <v>4815</v>
      </c>
      <c r="F259" s="76">
        <v>5</v>
      </c>
      <c r="G259" s="75">
        <v>312</v>
      </c>
      <c r="H259" s="75" t="s">
        <v>174</v>
      </c>
      <c r="I259" s="75" t="s">
        <v>175</v>
      </c>
      <c r="J259" s="75">
        <v>1</v>
      </c>
      <c r="K259" s="75" t="s">
        <v>176</v>
      </c>
      <c r="L259" s="75" t="s">
        <v>176</v>
      </c>
      <c r="M259" s="77" t="s">
        <v>226</v>
      </c>
      <c r="N259" s="77" t="s">
        <v>895</v>
      </c>
      <c r="O259" s="77" t="s">
        <v>896</v>
      </c>
    </row>
    <row r="260" spans="1:15" ht="25.5">
      <c r="A260" s="75">
        <v>258</v>
      </c>
      <c r="B260" s="75" t="s">
        <v>897</v>
      </c>
      <c r="C260" s="75" t="s">
        <v>898</v>
      </c>
      <c r="D260" s="76" t="s">
        <v>894</v>
      </c>
      <c r="E260" s="76">
        <v>4815</v>
      </c>
      <c r="F260" s="76">
        <v>20</v>
      </c>
      <c r="G260" s="75">
        <v>312</v>
      </c>
      <c r="H260" s="75" t="s">
        <v>174</v>
      </c>
      <c r="I260" s="75" t="s">
        <v>175</v>
      </c>
      <c r="J260" s="75">
        <v>1</v>
      </c>
      <c r="K260" s="75" t="s">
        <v>176</v>
      </c>
      <c r="L260" s="75" t="s">
        <v>176</v>
      </c>
      <c r="M260" s="77" t="s">
        <v>226</v>
      </c>
      <c r="N260" s="77" t="s">
        <v>899</v>
      </c>
      <c r="O260" s="77" t="s">
        <v>900</v>
      </c>
    </row>
    <row r="261" spans="1:15" ht="25.5">
      <c r="A261" s="75">
        <v>259</v>
      </c>
      <c r="B261" s="75" t="s">
        <v>901</v>
      </c>
      <c r="C261" s="75" t="s">
        <v>902</v>
      </c>
      <c r="D261" s="76" t="s">
        <v>894</v>
      </c>
      <c r="E261" s="76">
        <v>4815</v>
      </c>
      <c r="F261" s="76">
        <v>6</v>
      </c>
      <c r="G261" s="75">
        <v>312</v>
      </c>
      <c r="H261" s="75" t="s">
        <v>174</v>
      </c>
      <c r="I261" s="75" t="s">
        <v>175</v>
      </c>
      <c r="J261" s="75">
        <v>1</v>
      </c>
      <c r="K261" s="75" t="s">
        <v>176</v>
      </c>
      <c r="L261" s="75" t="s">
        <v>176</v>
      </c>
      <c r="M261" s="77" t="s">
        <v>226</v>
      </c>
      <c r="N261" s="77" t="s">
        <v>895</v>
      </c>
      <c r="O261" s="77" t="s">
        <v>896</v>
      </c>
    </row>
    <row r="262" spans="1:15" ht="25.5">
      <c r="A262" s="75">
        <v>260</v>
      </c>
      <c r="B262" s="75" t="s">
        <v>903</v>
      </c>
      <c r="C262" s="75" t="s">
        <v>904</v>
      </c>
      <c r="D262" s="76" t="s">
        <v>894</v>
      </c>
      <c r="E262" s="76">
        <v>4815</v>
      </c>
      <c r="F262" s="76">
        <v>12</v>
      </c>
      <c r="G262" s="75">
        <v>312</v>
      </c>
      <c r="H262" s="75" t="s">
        <v>174</v>
      </c>
      <c r="I262" s="75" t="s">
        <v>175</v>
      </c>
      <c r="J262" s="75">
        <v>1</v>
      </c>
      <c r="K262" s="75" t="s">
        <v>176</v>
      </c>
      <c r="L262" s="75" t="s">
        <v>176</v>
      </c>
      <c r="M262" s="77" t="s">
        <v>226</v>
      </c>
      <c r="N262" s="77" t="s">
        <v>899</v>
      </c>
      <c r="O262" s="77" t="s">
        <v>900</v>
      </c>
    </row>
    <row r="263" spans="1:15" ht="25.5">
      <c r="A263" s="75">
        <v>261</v>
      </c>
      <c r="B263" s="75" t="s">
        <v>905</v>
      </c>
      <c r="C263" s="75" t="s">
        <v>906</v>
      </c>
      <c r="D263" s="76" t="s">
        <v>907</v>
      </c>
      <c r="E263" s="76">
        <v>4815</v>
      </c>
      <c r="F263" s="76">
        <v>3</v>
      </c>
      <c r="G263" s="75">
        <v>312</v>
      </c>
      <c r="H263" s="75" t="s">
        <v>174</v>
      </c>
      <c r="I263" s="75" t="s">
        <v>175</v>
      </c>
      <c r="J263" s="75">
        <v>1</v>
      </c>
      <c r="K263" s="75" t="s">
        <v>176</v>
      </c>
      <c r="L263" s="75" t="s">
        <v>176</v>
      </c>
      <c r="M263" s="77" t="s">
        <v>226</v>
      </c>
      <c r="N263" s="77" t="s">
        <v>895</v>
      </c>
      <c r="O263" s="77" t="s">
        <v>896</v>
      </c>
    </row>
    <row r="264" spans="1:15" ht="25.5">
      <c r="A264" s="75">
        <v>262</v>
      </c>
      <c r="B264" s="75" t="s">
        <v>908</v>
      </c>
      <c r="C264" s="75" t="s">
        <v>906</v>
      </c>
      <c r="D264" s="76" t="s">
        <v>909</v>
      </c>
      <c r="E264" s="76">
        <v>4815</v>
      </c>
      <c r="F264" s="76">
        <v>21</v>
      </c>
      <c r="G264" s="75">
        <v>312</v>
      </c>
      <c r="H264" s="75" t="s">
        <v>174</v>
      </c>
      <c r="I264" s="75" t="s">
        <v>175</v>
      </c>
      <c r="J264" s="75">
        <v>1</v>
      </c>
      <c r="K264" s="75" t="s">
        <v>176</v>
      </c>
      <c r="L264" s="75" t="s">
        <v>176</v>
      </c>
      <c r="M264" s="77" t="s">
        <v>226</v>
      </c>
      <c r="N264" s="77" t="s">
        <v>899</v>
      </c>
      <c r="O264" s="77" t="s">
        <v>900</v>
      </c>
    </row>
    <row r="265" spans="1:15" ht="25.5">
      <c r="A265" s="75">
        <v>263</v>
      </c>
      <c r="B265" s="75" t="s">
        <v>910</v>
      </c>
      <c r="C265" s="75" t="s">
        <v>911</v>
      </c>
      <c r="D265" s="76" t="s">
        <v>912</v>
      </c>
      <c r="E265" s="76">
        <v>4815</v>
      </c>
      <c r="F265" s="76">
        <v>4</v>
      </c>
      <c r="G265" s="75">
        <v>312</v>
      </c>
      <c r="H265" s="75" t="s">
        <v>174</v>
      </c>
      <c r="I265" s="75" t="s">
        <v>175</v>
      </c>
      <c r="J265" s="75">
        <v>1</v>
      </c>
      <c r="K265" s="75" t="s">
        <v>176</v>
      </c>
      <c r="L265" s="75" t="s">
        <v>176</v>
      </c>
      <c r="M265" s="77" t="s">
        <v>226</v>
      </c>
      <c r="N265" s="77" t="s">
        <v>895</v>
      </c>
      <c r="O265" s="77" t="s">
        <v>896</v>
      </c>
    </row>
    <row r="266" spans="1:15" ht="25.5">
      <c r="A266" s="75">
        <v>264</v>
      </c>
      <c r="B266" s="75" t="s">
        <v>913</v>
      </c>
      <c r="C266" s="75" t="s">
        <v>911</v>
      </c>
      <c r="D266" s="76" t="s">
        <v>914</v>
      </c>
      <c r="E266" s="76">
        <v>4815</v>
      </c>
      <c r="F266" s="76">
        <v>22</v>
      </c>
      <c r="G266" s="75">
        <v>312</v>
      </c>
      <c r="H266" s="75" t="s">
        <v>174</v>
      </c>
      <c r="I266" s="75" t="s">
        <v>175</v>
      </c>
      <c r="J266" s="75">
        <v>1</v>
      </c>
      <c r="K266" s="75" t="s">
        <v>176</v>
      </c>
      <c r="L266" s="75" t="s">
        <v>176</v>
      </c>
      <c r="M266" s="77" t="s">
        <v>226</v>
      </c>
      <c r="N266" s="77" t="s">
        <v>899</v>
      </c>
      <c r="O266" s="77" t="s">
        <v>900</v>
      </c>
    </row>
    <row r="267" spans="1:15" ht="25.5">
      <c r="A267" s="75">
        <v>265</v>
      </c>
      <c r="B267" s="75" t="s">
        <v>915</v>
      </c>
      <c r="C267" s="75" t="s">
        <v>916</v>
      </c>
      <c r="D267" s="76" t="s">
        <v>917</v>
      </c>
      <c r="E267" s="76">
        <v>4815</v>
      </c>
      <c r="F267" s="76">
        <v>7</v>
      </c>
      <c r="G267" s="75">
        <v>312</v>
      </c>
      <c r="H267" s="75" t="s">
        <v>174</v>
      </c>
      <c r="I267" s="75" t="s">
        <v>175</v>
      </c>
      <c r="J267" s="75">
        <v>1</v>
      </c>
      <c r="K267" s="75" t="s">
        <v>176</v>
      </c>
      <c r="L267" s="75" t="s">
        <v>176</v>
      </c>
      <c r="M267" s="77" t="s">
        <v>226</v>
      </c>
      <c r="N267" s="77" t="s">
        <v>918</v>
      </c>
      <c r="O267" s="77" t="s">
        <v>346</v>
      </c>
    </row>
    <row r="268" spans="1:15" ht="25.5">
      <c r="A268" s="75">
        <v>266</v>
      </c>
      <c r="B268" s="75" t="s">
        <v>919</v>
      </c>
      <c r="C268" s="75" t="s">
        <v>920</v>
      </c>
      <c r="D268" s="76" t="s">
        <v>917</v>
      </c>
      <c r="E268" s="76">
        <v>4815</v>
      </c>
      <c r="F268" s="76">
        <v>8</v>
      </c>
      <c r="G268" s="75">
        <v>312</v>
      </c>
      <c r="H268" s="75" t="s">
        <v>174</v>
      </c>
      <c r="I268" s="75" t="s">
        <v>175</v>
      </c>
      <c r="J268" s="75">
        <v>1</v>
      </c>
      <c r="K268" s="75" t="s">
        <v>176</v>
      </c>
      <c r="L268" s="75" t="s">
        <v>176</v>
      </c>
      <c r="M268" s="77" t="s">
        <v>226</v>
      </c>
      <c r="N268" s="77" t="s">
        <v>918</v>
      </c>
      <c r="O268" s="77" t="s">
        <v>346</v>
      </c>
    </row>
    <row r="269" spans="1:15" ht="25.5">
      <c r="A269" s="75">
        <v>267</v>
      </c>
      <c r="B269" s="75" t="s">
        <v>921</v>
      </c>
      <c r="C269" s="75" t="s">
        <v>922</v>
      </c>
      <c r="D269" s="76" t="s">
        <v>909</v>
      </c>
      <c r="E269" s="76">
        <v>4815</v>
      </c>
      <c r="F269" s="76">
        <v>9</v>
      </c>
      <c r="G269" s="75">
        <v>312</v>
      </c>
      <c r="H269" s="75" t="s">
        <v>174</v>
      </c>
      <c r="I269" s="75" t="s">
        <v>175</v>
      </c>
      <c r="J269" s="75">
        <v>1</v>
      </c>
      <c r="K269" s="75" t="s">
        <v>176</v>
      </c>
      <c r="L269" s="75" t="s">
        <v>176</v>
      </c>
      <c r="M269" s="77" t="s">
        <v>226</v>
      </c>
      <c r="N269" s="77" t="s">
        <v>918</v>
      </c>
      <c r="O269" s="77" t="s">
        <v>346</v>
      </c>
    </row>
    <row r="270" spans="1:15" ht="25.5">
      <c r="A270" s="75">
        <v>268</v>
      </c>
      <c r="B270" s="75" t="s">
        <v>923</v>
      </c>
      <c r="C270" s="75" t="s">
        <v>924</v>
      </c>
      <c r="D270" s="76" t="s">
        <v>914</v>
      </c>
      <c r="E270" s="76">
        <v>4815</v>
      </c>
      <c r="F270" s="76">
        <v>10</v>
      </c>
      <c r="G270" s="75">
        <v>312</v>
      </c>
      <c r="H270" s="75" t="s">
        <v>174</v>
      </c>
      <c r="I270" s="75" t="s">
        <v>175</v>
      </c>
      <c r="J270" s="75">
        <v>1</v>
      </c>
      <c r="K270" s="75" t="s">
        <v>176</v>
      </c>
      <c r="L270" s="75" t="s">
        <v>176</v>
      </c>
      <c r="M270" s="77" t="s">
        <v>226</v>
      </c>
      <c r="N270" s="77" t="s">
        <v>918</v>
      </c>
      <c r="O270" s="77" t="s">
        <v>346</v>
      </c>
    </row>
    <row r="271" spans="1:15" ht="25.5">
      <c r="A271" s="75">
        <v>269</v>
      </c>
      <c r="B271" s="75" t="s">
        <v>925</v>
      </c>
      <c r="C271" s="75" t="s">
        <v>926</v>
      </c>
      <c r="D271" s="76" t="s">
        <v>894</v>
      </c>
      <c r="E271" s="76">
        <v>1639</v>
      </c>
      <c r="F271" s="76">
        <v>8</v>
      </c>
      <c r="G271" s="75">
        <v>315</v>
      </c>
      <c r="H271" s="75" t="s">
        <v>174</v>
      </c>
      <c r="I271" s="75" t="s">
        <v>175</v>
      </c>
      <c r="J271" s="75">
        <v>1</v>
      </c>
      <c r="K271" s="75" t="s">
        <v>176</v>
      </c>
      <c r="L271" s="75" t="s">
        <v>176</v>
      </c>
      <c r="M271" s="77" t="s">
        <v>226</v>
      </c>
      <c r="N271" s="77" t="s">
        <v>927</v>
      </c>
      <c r="O271" s="77" t="s">
        <v>928</v>
      </c>
    </row>
    <row r="272" spans="1:15" ht="25.5">
      <c r="A272" s="75">
        <v>270</v>
      </c>
      <c r="B272" s="75" t="s">
        <v>929</v>
      </c>
      <c r="C272" s="75" t="s">
        <v>930</v>
      </c>
      <c r="D272" s="76" t="s">
        <v>931</v>
      </c>
      <c r="E272" s="76">
        <v>1639</v>
      </c>
      <c r="F272" s="76">
        <v>3</v>
      </c>
      <c r="G272" s="75">
        <v>315</v>
      </c>
      <c r="H272" s="75" t="s">
        <v>174</v>
      </c>
      <c r="I272" s="75" t="s">
        <v>175</v>
      </c>
      <c r="J272" s="75">
        <v>1</v>
      </c>
      <c r="K272" s="75" t="s">
        <v>176</v>
      </c>
      <c r="L272" s="75" t="s">
        <v>176</v>
      </c>
      <c r="M272" s="77" t="s">
        <v>226</v>
      </c>
      <c r="N272" s="77" t="s">
        <v>927</v>
      </c>
      <c r="O272" s="77" t="s">
        <v>928</v>
      </c>
    </row>
    <row r="273" spans="1:15" ht="25.5">
      <c r="A273" s="75">
        <v>271</v>
      </c>
      <c r="B273" s="75" t="s">
        <v>932</v>
      </c>
      <c r="C273" s="75" t="s">
        <v>933</v>
      </c>
      <c r="D273" s="76" t="s">
        <v>934</v>
      </c>
      <c r="E273" s="76">
        <v>1639</v>
      </c>
      <c r="F273" s="76">
        <v>4</v>
      </c>
      <c r="G273" s="75">
        <v>315</v>
      </c>
      <c r="H273" s="75" t="s">
        <v>174</v>
      </c>
      <c r="I273" s="75" t="s">
        <v>175</v>
      </c>
      <c r="J273" s="75">
        <v>1</v>
      </c>
      <c r="K273" s="75" t="s">
        <v>176</v>
      </c>
      <c r="L273" s="75" t="s">
        <v>176</v>
      </c>
      <c r="M273" s="77" t="s">
        <v>226</v>
      </c>
      <c r="N273" s="77" t="s">
        <v>927</v>
      </c>
      <c r="O273" s="77" t="s">
        <v>928</v>
      </c>
    </row>
    <row r="274" spans="1:15" ht="38.25">
      <c r="A274" s="75">
        <v>272</v>
      </c>
      <c r="B274" s="75" t="s">
        <v>935</v>
      </c>
      <c r="C274" s="75" t="s">
        <v>936</v>
      </c>
      <c r="D274" s="76" t="s">
        <v>937</v>
      </c>
      <c r="E274" s="76">
        <v>520268</v>
      </c>
      <c r="F274" s="76">
        <v>11</v>
      </c>
      <c r="G274" s="75">
        <v>482</v>
      </c>
      <c r="H274" s="75" t="s">
        <v>174</v>
      </c>
      <c r="I274" s="75" t="s">
        <v>90</v>
      </c>
      <c r="J274" s="75">
        <v>0</v>
      </c>
      <c r="K274" s="75" t="s">
        <v>176</v>
      </c>
      <c r="L274" s="75" t="s">
        <v>176</v>
      </c>
      <c r="M274" s="77" t="s">
        <v>226</v>
      </c>
      <c r="N274" s="77"/>
      <c r="O274" s="77"/>
    </row>
    <row r="275" spans="1:15" ht="38.25">
      <c r="A275" s="75">
        <v>273</v>
      </c>
      <c r="B275" s="75" t="s">
        <v>938</v>
      </c>
      <c r="C275" s="75" t="s">
        <v>939</v>
      </c>
      <c r="D275" s="76" t="s">
        <v>937</v>
      </c>
      <c r="E275" s="76">
        <v>520268</v>
      </c>
      <c r="F275" s="76">
        <v>20</v>
      </c>
      <c r="G275" s="75">
        <v>482</v>
      </c>
      <c r="H275" s="75" t="s">
        <v>174</v>
      </c>
      <c r="I275" s="75" t="s">
        <v>90</v>
      </c>
      <c r="J275" s="75">
        <v>0</v>
      </c>
      <c r="K275" s="75" t="s">
        <v>176</v>
      </c>
      <c r="L275" s="75" t="s">
        <v>176</v>
      </c>
      <c r="M275" s="77" t="s">
        <v>226</v>
      </c>
      <c r="N275" s="77"/>
      <c r="O275" s="77"/>
    </row>
    <row r="276" spans="1:15" ht="38.25">
      <c r="A276" s="75">
        <v>274</v>
      </c>
      <c r="B276" s="75" t="s">
        <v>940</v>
      </c>
      <c r="C276" s="75" t="s">
        <v>941</v>
      </c>
      <c r="D276" s="76" t="s">
        <v>937</v>
      </c>
      <c r="E276" s="76">
        <v>520268</v>
      </c>
      <c r="F276" s="76">
        <v>21</v>
      </c>
      <c r="G276" s="75">
        <v>482</v>
      </c>
      <c r="H276" s="75" t="s">
        <v>174</v>
      </c>
      <c r="I276" s="75" t="s">
        <v>90</v>
      </c>
      <c r="J276" s="75">
        <v>0</v>
      </c>
      <c r="K276" s="75" t="s">
        <v>176</v>
      </c>
      <c r="L276" s="75" t="s">
        <v>176</v>
      </c>
      <c r="M276" s="77" t="s">
        <v>226</v>
      </c>
      <c r="N276" s="77"/>
      <c r="O276" s="77"/>
    </row>
    <row r="277" spans="1:15" ht="38.25">
      <c r="A277" s="75">
        <v>275</v>
      </c>
      <c r="B277" s="75" t="s">
        <v>942</v>
      </c>
      <c r="C277" s="75" t="s">
        <v>943</v>
      </c>
      <c r="D277" s="76" t="s">
        <v>937</v>
      </c>
      <c r="E277" s="76">
        <v>520268</v>
      </c>
      <c r="F277" s="76">
        <v>22</v>
      </c>
      <c r="G277" s="75">
        <v>482</v>
      </c>
      <c r="H277" s="75" t="s">
        <v>174</v>
      </c>
      <c r="I277" s="75" t="s">
        <v>90</v>
      </c>
      <c r="J277" s="75">
        <v>0</v>
      </c>
      <c r="K277" s="75" t="s">
        <v>176</v>
      </c>
      <c r="L277" s="75" t="s">
        <v>176</v>
      </c>
      <c r="M277" s="77" t="s">
        <v>226</v>
      </c>
      <c r="N277" s="77"/>
      <c r="O277" s="77"/>
    </row>
    <row r="278" spans="1:15" ht="38.25">
      <c r="A278" s="75">
        <v>276</v>
      </c>
      <c r="B278" s="75" t="s">
        <v>944</v>
      </c>
      <c r="C278" s="75" t="s">
        <v>945</v>
      </c>
      <c r="D278" s="76" t="s">
        <v>946</v>
      </c>
      <c r="E278" s="76">
        <v>250</v>
      </c>
      <c r="F278" s="76">
        <v>5</v>
      </c>
      <c r="G278" s="75">
        <v>345</v>
      </c>
      <c r="H278" s="75" t="s">
        <v>174</v>
      </c>
      <c r="I278" s="75" t="s">
        <v>175</v>
      </c>
      <c r="J278" s="75">
        <v>1</v>
      </c>
      <c r="K278" s="75" t="s">
        <v>176</v>
      </c>
      <c r="L278" s="75" t="s">
        <v>176</v>
      </c>
      <c r="M278" s="77" t="s">
        <v>226</v>
      </c>
      <c r="N278" s="77"/>
      <c r="O278" s="77"/>
    </row>
    <row r="279" spans="1:15" ht="38.25">
      <c r="A279" s="75">
        <v>277</v>
      </c>
      <c r="B279" s="75" t="s">
        <v>947</v>
      </c>
      <c r="C279" s="75" t="s">
        <v>948</v>
      </c>
      <c r="D279" s="76" t="s">
        <v>946</v>
      </c>
      <c r="E279" s="76">
        <v>250</v>
      </c>
      <c r="F279" s="76">
        <v>2</v>
      </c>
      <c r="G279" s="75">
        <v>345</v>
      </c>
      <c r="H279" s="75" t="s">
        <v>174</v>
      </c>
      <c r="I279" s="75" t="s">
        <v>175</v>
      </c>
      <c r="J279" s="75">
        <v>1</v>
      </c>
      <c r="K279" s="75" t="s">
        <v>176</v>
      </c>
      <c r="L279" s="75" t="s">
        <v>176</v>
      </c>
      <c r="M279" s="77" t="s">
        <v>226</v>
      </c>
      <c r="N279" s="77"/>
      <c r="O279" s="77"/>
    </row>
    <row r="280" spans="1:15" ht="38.25">
      <c r="A280" s="75">
        <v>278</v>
      </c>
      <c r="B280" s="75" t="s">
        <v>949</v>
      </c>
      <c r="C280" s="75" t="s">
        <v>950</v>
      </c>
      <c r="D280" s="76" t="s">
        <v>946</v>
      </c>
      <c r="E280" s="76">
        <v>250</v>
      </c>
      <c r="F280" s="76">
        <v>3</v>
      </c>
      <c r="G280" s="75">
        <v>345</v>
      </c>
      <c r="H280" s="75" t="s">
        <v>174</v>
      </c>
      <c r="I280" s="75" t="s">
        <v>175</v>
      </c>
      <c r="J280" s="75">
        <v>1</v>
      </c>
      <c r="K280" s="75" t="s">
        <v>176</v>
      </c>
      <c r="L280" s="75" t="s">
        <v>176</v>
      </c>
      <c r="M280" s="77" t="s">
        <v>226</v>
      </c>
      <c r="N280" s="77"/>
      <c r="O280" s="77"/>
    </row>
    <row r="281" spans="1:15" ht="38.25">
      <c r="A281" s="75">
        <v>279</v>
      </c>
      <c r="B281" s="75" t="s">
        <v>951</v>
      </c>
      <c r="C281" s="75" t="s">
        <v>952</v>
      </c>
      <c r="D281" s="76" t="s">
        <v>946</v>
      </c>
      <c r="E281" s="76">
        <v>250</v>
      </c>
      <c r="F281" s="76">
        <v>4</v>
      </c>
      <c r="G281" s="75">
        <v>345</v>
      </c>
      <c r="H281" s="75" t="s">
        <v>174</v>
      </c>
      <c r="I281" s="75" t="s">
        <v>175</v>
      </c>
      <c r="J281" s="75">
        <v>1</v>
      </c>
      <c r="K281" s="75" t="s">
        <v>176</v>
      </c>
      <c r="L281" s="75" t="s">
        <v>176</v>
      </c>
      <c r="M281" s="77" t="s">
        <v>226</v>
      </c>
      <c r="N281" s="77"/>
      <c r="O281" s="77"/>
    </row>
    <row r="282" spans="1:15" ht="25.5">
      <c r="A282" s="75">
        <v>280</v>
      </c>
      <c r="B282" s="75" t="s">
        <v>953</v>
      </c>
      <c r="C282" s="75"/>
      <c r="D282" s="76" t="s">
        <v>954</v>
      </c>
      <c r="E282" s="76">
        <v>0</v>
      </c>
      <c r="F282" s="76">
        <v>0</v>
      </c>
      <c r="G282" s="75">
        <v>0</v>
      </c>
      <c r="H282" s="75" t="s">
        <v>174</v>
      </c>
      <c r="I282" s="75" t="s">
        <v>175</v>
      </c>
      <c r="J282" s="75">
        <v>1</v>
      </c>
      <c r="K282" s="75" t="s">
        <v>176</v>
      </c>
      <c r="L282" s="75" t="s">
        <v>176</v>
      </c>
      <c r="M282" s="77" t="s">
        <v>178</v>
      </c>
      <c r="N282" s="77" t="s">
        <v>955</v>
      </c>
      <c r="O282" s="77" t="s">
        <v>956</v>
      </c>
    </row>
    <row r="283" spans="1:15" ht="25.5">
      <c r="A283" s="75">
        <v>281</v>
      </c>
      <c r="B283" s="75" t="s">
        <v>957</v>
      </c>
      <c r="C283" s="75"/>
      <c r="D283" s="76" t="s">
        <v>958</v>
      </c>
      <c r="E283" s="76">
        <v>0</v>
      </c>
      <c r="F283" s="76">
        <v>0</v>
      </c>
      <c r="G283" s="75">
        <v>0</v>
      </c>
      <c r="H283" s="75" t="s">
        <v>174</v>
      </c>
      <c r="I283" s="75" t="s">
        <v>175</v>
      </c>
      <c r="J283" s="75">
        <v>1</v>
      </c>
      <c r="K283" s="75" t="s">
        <v>176</v>
      </c>
      <c r="L283" s="75" t="s">
        <v>176</v>
      </c>
      <c r="M283" s="77" t="s">
        <v>178</v>
      </c>
      <c r="N283" s="77" t="s">
        <v>955</v>
      </c>
      <c r="O283" s="77" t="s">
        <v>956</v>
      </c>
    </row>
    <row r="284" spans="1:15" ht="25.5">
      <c r="A284" s="75">
        <v>282</v>
      </c>
      <c r="B284" s="75" t="s">
        <v>959</v>
      </c>
      <c r="C284" s="75" t="s">
        <v>960</v>
      </c>
      <c r="D284" s="76" t="s">
        <v>961</v>
      </c>
      <c r="E284" s="76">
        <v>4355</v>
      </c>
      <c r="F284" s="76">
        <v>5</v>
      </c>
      <c r="G284" s="75">
        <v>0</v>
      </c>
      <c r="H284" s="75" t="s">
        <v>174</v>
      </c>
      <c r="I284" s="75" t="s">
        <v>175</v>
      </c>
      <c r="J284" s="75">
        <v>2</v>
      </c>
      <c r="K284" s="75" t="s">
        <v>176</v>
      </c>
      <c r="L284" s="75" t="s">
        <v>265</v>
      </c>
      <c r="M284" s="77" t="s">
        <v>178</v>
      </c>
      <c r="N284" s="77"/>
      <c r="O284" s="77"/>
    </row>
    <row r="285" spans="1:15" ht="25.5">
      <c r="A285" s="75">
        <v>283</v>
      </c>
      <c r="B285" s="75" t="s">
        <v>962</v>
      </c>
      <c r="C285" s="75" t="s">
        <v>963</v>
      </c>
      <c r="D285" s="76" t="s">
        <v>961</v>
      </c>
      <c r="E285" s="76">
        <v>520261</v>
      </c>
      <c r="F285" s="76">
        <v>2</v>
      </c>
      <c r="G285" s="75">
        <v>0</v>
      </c>
      <c r="H285" s="75" t="s">
        <v>174</v>
      </c>
      <c r="I285" s="75" t="s">
        <v>175</v>
      </c>
      <c r="J285" s="75">
        <v>2</v>
      </c>
      <c r="K285" s="75" t="s">
        <v>176</v>
      </c>
      <c r="L285" s="75" t="s">
        <v>265</v>
      </c>
      <c r="M285" s="77" t="s">
        <v>178</v>
      </c>
      <c r="N285" s="77"/>
      <c r="O285" s="77"/>
    </row>
    <row r="286" spans="1:15" ht="25.5">
      <c r="A286" s="75">
        <v>284</v>
      </c>
      <c r="B286" s="75" t="s">
        <v>964</v>
      </c>
      <c r="C286" s="75" t="s">
        <v>965</v>
      </c>
      <c r="D286" s="76" t="s">
        <v>961</v>
      </c>
      <c r="E286" s="76">
        <v>520261</v>
      </c>
      <c r="F286" s="76">
        <v>3</v>
      </c>
      <c r="G286" s="75">
        <v>0</v>
      </c>
      <c r="H286" s="75" t="s">
        <v>174</v>
      </c>
      <c r="I286" s="75" t="s">
        <v>175</v>
      </c>
      <c r="J286" s="75">
        <v>2</v>
      </c>
      <c r="K286" s="75" t="s">
        <v>176</v>
      </c>
      <c r="L286" s="75" t="s">
        <v>265</v>
      </c>
      <c r="M286" s="77" t="s">
        <v>178</v>
      </c>
      <c r="N286" s="77"/>
      <c r="O286" s="77"/>
    </row>
    <row r="287" spans="1:15" ht="25.5">
      <c r="A287" s="75">
        <v>285</v>
      </c>
      <c r="B287" s="75" t="s">
        <v>966</v>
      </c>
      <c r="C287" s="75" t="s">
        <v>967</v>
      </c>
      <c r="D287" s="76" t="s">
        <v>961</v>
      </c>
      <c r="E287" s="76">
        <v>3364</v>
      </c>
      <c r="F287" s="76">
        <v>2</v>
      </c>
      <c r="G287" s="75">
        <v>0</v>
      </c>
      <c r="H287" s="75" t="s">
        <v>174</v>
      </c>
      <c r="I287" s="75" t="s">
        <v>175</v>
      </c>
      <c r="J287" s="75">
        <v>2</v>
      </c>
      <c r="K287" s="75" t="s">
        <v>176</v>
      </c>
      <c r="L287" s="75" t="s">
        <v>265</v>
      </c>
      <c r="M287" s="77" t="s">
        <v>178</v>
      </c>
      <c r="N287" s="77"/>
      <c r="O287" s="77"/>
    </row>
    <row r="288" spans="1:15" ht="25.5">
      <c r="A288" s="75">
        <v>286</v>
      </c>
      <c r="B288" s="75" t="s">
        <v>968</v>
      </c>
      <c r="C288" s="75" t="s">
        <v>969</v>
      </c>
      <c r="D288" s="76" t="s">
        <v>970</v>
      </c>
      <c r="E288" s="76">
        <v>520264</v>
      </c>
      <c r="F288" s="76">
        <v>3</v>
      </c>
      <c r="G288" s="75">
        <v>213</v>
      </c>
      <c r="H288" s="75" t="s">
        <v>174</v>
      </c>
      <c r="I288" s="75" t="s">
        <v>175</v>
      </c>
      <c r="J288" s="75">
        <v>2</v>
      </c>
      <c r="K288" s="75" t="s">
        <v>176</v>
      </c>
      <c r="L288" s="75" t="s">
        <v>265</v>
      </c>
      <c r="M288" s="77" t="s">
        <v>226</v>
      </c>
      <c r="N288" s="77" t="s">
        <v>971</v>
      </c>
      <c r="O288" s="77"/>
    </row>
    <row r="289" spans="1:15" ht="25.5">
      <c r="A289" s="75">
        <v>287</v>
      </c>
      <c r="B289" s="75" t="s">
        <v>972</v>
      </c>
      <c r="C289" s="75" t="s">
        <v>973</v>
      </c>
      <c r="D289" s="76" t="s">
        <v>974</v>
      </c>
      <c r="E289" s="76">
        <v>520264</v>
      </c>
      <c r="F289" s="76">
        <v>4</v>
      </c>
      <c r="G289" s="75">
        <v>213</v>
      </c>
      <c r="H289" s="75" t="s">
        <v>174</v>
      </c>
      <c r="I289" s="75" t="s">
        <v>175</v>
      </c>
      <c r="J289" s="75">
        <v>2</v>
      </c>
      <c r="K289" s="75" t="s">
        <v>176</v>
      </c>
      <c r="L289" s="75" t="s">
        <v>265</v>
      </c>
      <c r="M289" s="77" t="s">
        <v>226</v>
      </c>
      <c r="N289" s="77" t="s">
        <v>971</v>
      </c>
      <c r="O289" s="77"/>
    </row>
    <row r="290" spans="1:15" ht="25.5">
      <c r="A290" s="75">
        <v>288</v>
      </c>
      <c r="B290" s="75" t="s">
        <v>975</v>
      </c>
      <c r="C290" s="75" t="s">
        <v>976</v>
      </c>
      <c r="D290" s="76" t="s">
        <v>977</v>
      </c>
      <c r="E290" s="76">
        <v>96</v>
      </c>
      <c r="F290" s="76">
        <v>2</v>
      </c>
      <c r="G290" s="75">
        <v>0</v>
      </c>
      <c r="H290" s="75" t="s">
        <v>174</v>
      </c>
      <c r="I290" s="75" t="s">
        <v>175</v>
      </c>
      <c r="J290" s="75">
        <v>1</v>
      </c>
      <c r="K290" s="75" t="s">
        <v>176</v>
      </c>
      <c r="L290" s="75" t="s">
        <v>176</v>
      </c>
      <c r="M290" s="77" t="s">
        <v>178</v>
      </c>
      <c r="N290" s="77"/>
      <c r="O290" s="77"/>
    </row>
    <row r="291" spans="1:15" ht="25.5">
      <c r="A291" s="75">
        <v>289</v>
      </c>
      <c r="B291" s="75" t="s">
        <v>978</v>
      </c>
      <c r="C291" s="75" t="s">
        <v>979</v>
      </c>
      <c r="D291" s="76" t="s">
        <v>977</v>
      </c>
      <c r="E291" s="76">
        <v>96</v>
      </c>
      <c r="F291" s="76">
        <v>3</v>
      </c>
      <c r="G291" s="75">
        <v>0</v>
      </c>
      <c r="H291" s="75" t="s">
        <v>174</v>
      </c>
      <c r="I291" s="75" t="s">
        <v>175</v>
      </c>
      <c r="J291" s="75">
        <v>1</v>
      </c>
      <c r="K291" s="75" t="s">
        <v>176</v>
      </c>
      <c r="L291" s="75" t="s">
        <v>176</v>
      </c>
      <c r="M291" s="77" t="s">
        <v>178</v>
      </c>
      <c r="N291" s="77" t="s">
        <v>980</v>
      </c>
      <c r="O291" s="77" t="s">
        <v>981</v>
      </c>
    </row>
    <row r="292" spans="1:15" ht="25.5">
      <c r="A292" s="75">
        <v>290</v>
      </c>
      <c r="B292" s="75" t="s">
        <v>982</v>
      </c>
      <c r="C292" s="75" t="s">
        <v>983</v>
      </c>
      <c r="D292" s="76" t="s">
        <v>977</v>
      </c>
      <c r="E292" s="76">
        <v>96</v>
      </c>
      <c r="F292" s="76">
        <v>4</v>
      </c>
      <c r="G292" s="75">
        <v>0</v>
      </c>
      <c r="H292" s="75" t="s">
        <v>174</v>
      </c>
      <c r="I292" s="75" t="s">
        <v>175</v>
      </c>
      <c r="J292" s="75">
        <v>1</v>
      </c>
      <c r="K292" s="75" t="s">
        <v>176</v>
      </c>
      <c r="L292" s="75" t="s">
        <v>176</v>
      </c>
      <c r="M292" s="77" t="s">
        <v>178</v>
      </c>
      <c r="N292" s="77" t="s">
        <v>980</v>
      </c>
      <c r="O292" s="77" t="s">
        <v>981</v>
      </c>
    </row>
    <row r="293" spans="1:15" ht="25.5">
      <c r="A293" s="75">
        <v>291</v>
      </c>
      <c r="B293" s="75" t="s">
        <v>984</v>
      </c>
      <c r="C293" s="75" t="s">
        <v>985</v>
      </c>
      <c r="D293" s="76" t="s">
        <v>986</v>
      </c>
      <c r="E293" s="76">
        <v>4192</v>
      </c>
      <c r="F293" s="76">
        <v>11</v>
      </c>
      <c r="G293" s="75">
        <v>211</v>
      </c>
      <c r="H293" s="75" t="s">
        <v>186</v>
      </c>
      <c r="I293" s="75" t="s">
        <v>175</v>
      </c>
      <c r="J293" s="75">
        <v>2</v>
      </c>
      <c r="K293" s="75" t="s">
        <v>176</v>
      </c>
      <c r="L293" s="75" t="s">
        <v>265</v>
      </c>
      <c r="M293" s="77" t="s">
        <v>226</v>
      </c>
      <c r="N293" s="77" t="s">
        <v>987</v>
      </c>
      <c r="O293" s="77"/>
    </row>
    <row r="294" spans="1:15" ht="25.5">
      <c r="A294" s="75">
        <v>292</v>
      </c>
      <c r="B294" s="75" t="s">
        <v>988</v>
      </c>
      <c r="C294" s="75"/>
      <c r="D294" s="76" t="s">
        <v>961</v>
      </c>
      <c r="E294" s="76">
        <v>0</v>
      </c>
      <c r="F294" s="76">
        <v>0</v>
      </c>
      <c r="G294" s="75">
        <v>0</v>
      </c>
      <c r="H294" s="75" t="s">
        <v>174</v>
      </c>
      <c r="I294" s="75" t="s">
        <v>175</v>
      </c>
      <c r="J294" s="75">
        <v>1</v>
      </c>
      <c r="K294" s="75" t="s">
        <v>176</v>
      </c>
      <c r="L294" s="75" t="s">
        <v>176</v>
      </c>
      <c r="M294" s="77" t="s">
        <v>178</v>
      </c>
      <c r="N294" s="77"/>
      <c r="O294" s="77"/>
    </row>
    <row r="295" spans="1:15" ht="25.5">
      <c r="A295" s="75">
        <v>293</v>
      </c>
      <c r="B295" s="75" t="s">
        <v>989</v>
      </c>
      <c r="C295" s="75"/>
      <c r="D295" s="76" t="s">
        <v>990</v>
      </c>
      <c r="E295" s="76">
        <v>0</v>
      </c>
      <c r="F295" s="76">
        <v>0</v>
      </c>
      <c r="G295" s="75">
        <v>0</v>
      </c>
      <c r="H295" s="75" t="s">
        <v>174</v>
      </c>
      <c r="I295" s="75" t="s">
        <v>175</v>
      </c>
      <c r="J295" s="75">
        <v>1</v>
      </c>
      <c r="K295" s="75" t="s">
        <v>176</v>
      </c>
      <c r="L295" s="75" t="s">
        <v>176</v>
      </c>
      <c r="M295" s="77" t="s">
        <v>178</v>
      </c>
      <c r="N295" s="77"/>
      <c r="O295" s="77"/>
    </row>
    <row r="296" spans="1:15" ht="38.25">
      <c r="A296" s="75">
        <v>294</v>
      </c>
      <c r="B296" s="75" t="s">
        <v>991</v>
      </c>
      <c r="C296" s="75" t="s">
        <v>992</v>
      </c>
      <c r="D296" s="76" t="s">
        <v>993</v>
      </c>
      <c r="E296" s="76">
        <v>0</v>
      </c>
      <c r="F296" s="76">
        <v>0</v>
      </c>
      <c r="G296" s="75">
        <v>0</v>
      </c>
      <c r="H296" s="75" t="s">
        <v>174</v>
      </c>
      <c r="I296" s="75" t="s">
        <v>175</v>
      </c>
      <c r="J296" s="75">
        <v>1</v>
      </c>
      <c r="K296" s="75" t="s">
        <v>176</v>
      </c>
      <c r="L296" s="75" t="s">
        <v>176</v>
      </c>
      <c r="M296" s="77" t="s">
        <v>178</v>
      </c>
      <c r="N296" s="77" t="s">
        <v>994</v>
      </c>
      <c r="O296" s="77"/>
    </row>
    <row r="297" spans="1:15" ht="25.5">
      <c r="A297" s="75">
        <v>295</v>
      </c>
      <c r="B297" s="75" t="s">
        <v>995</v>
      </c>
      <c r="C297" s="75" t="s">
        <v>996</v>
      </c>
      <c r="D297" s="76" t="s">
        <v>997</v>
      </c>
      <c r="E297" s="76">
        <v>97</v>
      </c>
      <c r="F297" s="76">
        <v>5</v>
      </c>
      <c r="G297" s="75">
        <v>336</v>
      </c>
      <c r="H297" s="75" t="s">
        <v>174</v>
      </c>
      <c r="I297" s="75" t="s">
        <v>175</v>
      </c>
      <c r="J297" s="75">
        <v>1</v>
      </c>
      <c r="K297" s="75" t="s">
        <v>176</v>
      </c>
      <c r="L297" s="75" t="s">
        <v>176</v>
      </c>
      <c r="M297" s="77" t="s">
        <v>226</v>
      </c>
      <c r="N297" s="77"/>
      <c r="O297" s="77"/>
    </row>
    <row r="298" spans="1:15" ht="25.5">
      <c r="A298" s="75">
        <v>296</v>
      </c>
      <c r="B298" s="75" t="s">
        <v>998</v>
      </c>
      <c r="C298" s="75" t="s">
        <v>999</v>
      </c>
      <c r="D298" s="76" t="s">
        <v>997</v>
      </c>
      <c r="E298" s="76">
        <v>97</v>
      </c>
      <c r="F298" s="76">
        <v>31</v>
      </c>
      <c r="G298" s="75">
        <v>336</v>
      </c>
      <c r="H298" s="75" t="s">
        <v>174</v>
      </c>
      <c r="I298" s="75" t="s">
        <v>175</v>
      </c>
      <c r="J298" s="75">
        <v>1</v>
      </c>
      <c r="K298" s="75" t="s">
        <v>176</v>
      </c>
      <c r="L298" s="75" t="s">
        <v>176</v>
      </c>
      <c r="M298" s="77" t="s">
        <v>226</v>
      </c>
      <c r="N298" s="77"/>
      <c r="O298" s="77"/>
    </row>
    <row r="299" spans="1:15" ht="38.25">
      <c r="A299" s="75">
        <v>297</v>
      </c>
      <c r="B299" s="75" t="s">
        <v>1000</v>
      </c>
      <c r="C299" s="75" t="s">
        <v>1001</v>
      </c>
      <c r="D299" s="76" t="s">
        <v>997</v>
      </c>
      <c r="E299" s="76">
        <v>97</v>
      </c>
      <c r="F299" s="76">
        <v>3</v>
      </c>
      <c r="G299" s="75">
        <v>336</v>
      </c>
      <c r="H299" s="75" t="s">
        <v>174</v>
      </c>
      <c r="I299" s="75" t="s">
        <v>175</v>
      </c>
      <c r="J299" s="75">
        <v>1</v>
      </c>
      <c r="K299" s="75" t="s">
        <v>176</v>
      </c>
      <c r="L299" s="75" t="s">
        <v>176</v>
      </c>
      <c r="M299" s="77" t="s">
        <v>226</v>
      </c>
      <c r="N299" s="77"/>
      <c r="O299" s="77"/>
    </row>
    <row r="300" spans="1:15" ht="38.25">
      <c r="A300" s="75">
        <v>298</v>
      </c>
      <c r="B300" s="75" t="s">
        <v>1002</v>
      </c>
      <c r="C300" s="75" t="s">
        <v>1003</v>
      </c>
      <c r="D300" s="76" t="s">
        <v>997</v>
      </c>
      <c r="E300" s="76">
        <v>97</v>
      </c>
      <c r="F300" s="76">
        <v>4</v>
      </c>
      <c r="G300" s="75">
        <v>336</v>
      </c>
      <c r="H300" s="75" t="s">
        <v>174</v>
      </c>
      <c r="I300" s="75" t="s">
        <v>175</v>
      </c>
      <c r="J300" s="75">
        <v>1</v>
      </c>
      <c r="K300" s="75" t="s">
        <v>176</v>
      </c>
      <c r="L300" s="75" t="s">
        <v>176</v>
      </c>
      <c r="M300" s="77" t="s">
        <v>226</v>
      </c>
      <c r="N300" s="77"/>
      <c r="O300" s="77"/>
    </row>
    <row r="301" spans="1:15" ht="25.5">
      <c r="A301" s="75">
        <v>299</v>
      </c>
      <c r="B301" s="75" t="s">
        <v>1004</v>
      </c>
      <c r="C301" s="75" t="s">
        <v>1005</v>
      </c>
      <c r="D301" s="76" t="s">
        <v>997</v>
      </c>
      <c r="E301" s="76">
        <v>97</v>
      </c>
      <c r="F301" s="76">
        <v>2</v>
      </c>
      <c r="G301" s="75">
        <v>0</v>
      </c>
      <c r="H301" s="75" t="s">
        <v>174</v>
      </c>
      <c r="I301" s="75" t="s">
        <v>175</v>
      </c>
      <c r="J301" s="75">
        <v>1</v>
      </c>
      <c r="K301" s="75" t="s">
        <v>176</v>
      </c>
      <c r="L301" s="75" t="s">
        <v>176</v>
      </c>
      <c r="M301" s="77" t="s">
        <v>178</v>
      </c>
      <c r="N301" s="77" t="s">
        <v>1006</v>
      </c>
      <c r="O301" s="77"/>
    </row>
    <row r="302" spans="1:15" ht="25.5">
      <c r="A302" s="75">
        <v>300</v>
      </c>
      <c r="B302" s="75" t="s">
        <v>1007</v>
      </c>
      <c r="C302" s="75" t="s">
        <v>1008</v>
      </c>
      <c r="D302" s="76" t="s">
        <v>997</v>
      </c>
      <c r="E302" s="76">
        <v>97</v>
      </c>
      <c r="F302" s="76">
        <v>12</v>
      </c>
      <c r="G302" s="75">
        <v>0</v>
      </c>
      <c r="H302" s="75" t="s">
        <v>174</v>
      </c>
      <c r="I302" s="75" t="s">
        <v>175</v>
      </c>
      <c r="J302" s="75">
        <v>1</v>
      </c>
      <c r="K302" s="75" t="s">
        <v>176</v>
      </c>
      <c r="L302" s="75" t="s">
        <v>176</v>
      </c>
      <c r="M302" s="77" t="s">
        <v>178</v>
      </c>
      <c r="N302" s="77" t="s">
        <v>1009</v>
      </c>
      <c r="O302" s="77"/>
    </row>
    <row r="303" spans="1:15" ht="25.5">
      <c r="A303" s="75">
        <v>301</v>
      </c>
      <c r="B303" s="75" t="s">
        <v>1010</v>
      </c>
      <c r="C303" s="75" t="s">
        <v>1011</v>
      </c>
      <c r="D303" s="76" t="s">
        <v>1012</v>
      </c>
      <c r="E303" s="76">
        <v>174</v>
      </c>
      <c r="F303" s="76">
        <v>3</v>
      </c>
      <c r="G303" s="75">
        <v>212</v>
      </c>
      <c r="H303" s="75" t="s">
        <v>174</v>
      </c>
      <c r="I303" s="75" t="s">
        <v>175</v>
      </c>
      <c r="J303" s="75">
        <v>2</v>
      </c>
      <c r="K303" s="75" t="s">
        <v>176</v>
      </c>
      <c r="L303" s="75" t="s">
        <v>265</v>
      </c>
      <c r="M303" s="77" t="s">
        <v>226</v>
      </c>
      <c r="N303" s="77" t="s">
        <v>1013</v>
      </c>
      <c r="O303" s="77" t="s">
        <v>1014</v>
      </c>
    </row>
    <row r="304" spans="1:15" ht="25.5">
      <c r="A304" s="75">
        <v>302</v>
      </c>
      <c r="B304" s="75" t="s">
        <v>1015</v>
      </c>
      <c r="C304" s="75" t="s">
        <v>1016</v>
      </c>
      <c r="D304" s="76" t="s">
        <v>1017</v>
      </c>
      <c r="E304" s="76">
        <v>174</v>
      </c>
      <c r="F304" s="76">
        <v>4</v>
      </c>
      <c r="G304" s="75">
        <v>212</v>
      </c>
      <c r="H304" s="75" t="s">
        <v>174</v>
      </c>
      <c r="I304" s="75" t="s">
        <v>175</v>
      </c>
      <c r="J304" s="75">
        <v>2</v>
      </c>
      <c r="K304" s="75" t="s">
        <v>176</v>
      </c>
      <c r="L304" s="75" t="s">
        <v>265</v>
      </c>
      <c r="M304" s="77" t="s">
        <v>226</v>
      </c>
      <c r="N304" s="77" t="s">
        <v>1014</v>
      </c>
      <c r="O304" s="77" t="s">
        <v>1013</v>
      </c>
    </row>
    <row r="305" spans="1:15" ht="25.5">
      <c r="A305" s="75">
        <v>303</v>
      </c>
      <c r="B305" s="75" t="s">
        <v>1018</v>
      </c>
      <c r="C305" s="75" t="s">
        <v>1019</v>
      </c>
      <c r="D305" s="76" t="s">
        <v>1020</v>
      </c>
      <c r="E305" s="76">
        <v>604</v>
      </c>
      <c r="F305" s="76">
        <v>2</v>
      </c>
      <c r="G305" s="75">
        <v>0</v>
      </c>
      <c r="H305" s="75" t="s">
        <v>174</v>
      </c>
      <c r="I305" s="75" t="s">
        <v>175</v>
      </c>
      <c r="J305" s="75">
        <v>1</v>
      </c>
      <c r="K305" s="75" t="s">
        <v>176</v>
      </c>
      <c r="L305" s="75" t="s">
        <v>176</v>
      </c>
      <c r="M305" s="77" t="s">
        <v>178</v>
      </c>
      <c r="N305" s="77"/>
      <c r="O305" s="77"/>
    </row>
    <row r="306" spans="1:15" ht="25.5">
      <c r="A306" s="75">
        <v>304</v>
      </c>
      <c r="B306" s="75" t="s">
        <v>1021</v>
      </c>
      <c r="C306" s="75" t="s">
        <v>1022</v>
      </c>
      <c r="D306" s="76" t="s">
        <v>1023</v>
      </c>
      <c r="E306" s="76">
        <v>59</v>
      </c>
      <c r="F306" s="76">
        <v>19</v>
      </c>
      <c r="G306" s="75">
        <v>0</v>
      </c>
      <c r="H306" s="75" t="s">
        <v>186</v>
      </c>
      <c r="I306" s="75" t="s">
        <v>175</v>
      </c>
      <c r="J306" s="75">
        <v>2</v>
      </c>
      <c r="K306" s="75" t="s">
        <v>176</v>
      </c>
      <c r="L306" s="75" t="s">
        <v>265</v>
      </c>
      <c r="M306" s="77" t="s">
        <v>178</v>
      </c>
      <c r="N306" s="77" t="s">
        <v>1024</v>
      </c>
      <c r="O306" s="77"/>
    </row>
    <row r="307" spans="1:15" ht="25.5">
      <c r="A307" s="75">
        <v>305</v>
      </c>
      <c r="B307" s="75" t="s">
        <v>1025</v>
      </c>
      <c r="C307" s="75" t="s">
        <v>1026</v>
      </c>
      <c r="D307" s="76" t="s">
        <v>1027</v>
      </c>
      <c r="E307" s="76">
        <v>675</v>
      </c>
      <c r="F307" s="76">
        <v>5</v>
      </c>
      <c r="G307" s="75">
        <v>332</v>
      </c>
      <c r="H307" s="75" t="s">
        <v>174</v>
      </c>
      <c r="I307" s="75" t="s">
        <v>175</v>
      </c>
      <c r="J307" s="75">
        <v>2</v>
      </c>
      <c r="K307" s="75" t="s">
        <v>176</v>
      </c>
      <c r="L307" s="75" t="s">
        <v>265</v>
      </c>
      <c r="M307" s="77" t="s">
        <v>226</v>
      </c>
      <c r="N307" s="77"/>
      <c r="O307" s="77"/>
    </row>
    <row r="308" spans="1:15" ht="25.5">
      <c r="A308" s="75">
        <v>306</v>
      </c>
      <c r="B308" s="75" t="s">
        <v>1028</v>
      </c>
      <c r="C308" s="75" t="s">
        <v>1029</v>
      </c>
      <c r="D308" s="76" t="s">
        <v>1027</v>
      </c>
      <c r="E308" s="76">
        <v>675</v>
      </c>
      <c r="F308" s="76">
        <v>2</v>
      </c>
      <c r="G308" s="75">
        <v>332</v>
      </c>
      <c r="H308" s="75" t="s">
        <v>186</v>
      </c>
      <c r="I308" s="75" t="s">
        <v>175</v>
      </c>
      <c r="J308" s="75">
        <v>1</v>
      </c>
      <c r="K308" s="75" t="s">
        <v>176</v>
      </c>
      <c r="L308" s="75" t="s">
        <v>176</v>
      </c>
      <c r="M308" s="77" t="s">
        <v>226</v>
      </c>
      <c r="N308" s="77"/>
      <c r="O308" s="77"/>
    </row>
    <row r="309" spans="1:15" ht="25.5">
      <c r="A309" s="75">
        <v>307</v>
      </c>
      <c r="B309" s="75" t="s">
        <v>1030</v>
      </c>
      <c r="C309" s="75" t="s">
        <v>1031</v>
      </c>
      <c r="D309" s="76" t="s">
        <v>1027</v>
      </c>
      <c r="E309" s="76">
        <v>675</v>
      </c>
      <c r="F309" s="76">
        <v>3</v>
      </c>
      <c r="G309" s="75">
        <v>332</v>
      </c>
      <c r="H309" s="75" t="s">
        <v>186</v>
      </c>
      <c r="I309" s="75" t="s">
        <v>175</v>
      </c>
      <c r="J309" s="75">
        <v>2</v>
      </c>
      <c r="K309" s="75" t="s">
        <v>176</v>
      </c>
      <c r="L309" s="75" t="s">
        <v>265</v>
      </c>
      <c r="M309" s="77" t="s">
        <v>226</v>
      </c>
      <c r="N309" s="77"/>
      <c r="O309" s="77"/>
    </row>
    <row r="310" spans="1:15" ht="25.5">
      <c r="A310" s="75">
        <v>308</v>
      </c>
      <c r="B310" s="75" t="s">
        <v>1032</v>
      </c>
      <c r="C310" s="75" t="s">
        <v>1033</v>
      </c>
      <c r="D310" s="76" t="s">
        <v>1027</v>
      </c>
      <c r="E310" s="76">
        <v>675</v>
      </c>
      <c r="F310" s="76">
        <v>4</v>
      </c>
      <c r="G310" s="75">
        <v>332</v>
      </c>
      <c r="H310" s="75" t="s">
        <v>186</v>
      </c>
      <c r="I310" s="75" t="s">
        <v>175</v>
      </c>
      <c r="J310" s="75">
        <v>2</v>
      </c>
      <c r="K310" s="75" t="s">
        <v>176</v>
      </c>
      <c r="L310" s="75" t="s">
        <v>265</v>
      </c>
      <c r="M310" s="77" t="s">
        <v>226</v>
      </c>
      <c r="N310" s="77"/>
      <c r="O310" s="77"/>
    </row>
    <row r="311" spans="1:15" ht="38.25">
      <c r="A311" s="75">
        <v>309</v>
      </c>
      <c r="B311" s="75" t="s">
        <v>1034</v>
      </c>
      <c r="C311" s="75" t="s">
        <v>1035</v>
      </c>
      <c r="D311" s="76" t="s">
        <v>1036</v>
      </c>
      <c r="E311" s="76">
        <v>2898</v>
      </c>
      <c r="F311" s="76">
        <v>11</v>
      </c>
      <c r="G311" s="75">
        <v>323</v>
      </c>
      <c r="H311" s="75" t="s">
        <v>174</v>
      </c>
      <c r="I311" s="75" t="s">
        <v>175</v>
      </c>
      <c r="J311" s="75">
        <v>1</v>
      </c>
      <c r="K311" s="75" t="s">
        <v>176</v>
      </c>
      <c r="L311" s="75" t="s">
        <v>176</v>
      </c>
      <c r="M311" s="77" t="s">
        <v>1037</v>
      </c>
      <c r="N311" s="77"/>
      <c r="O311" s="77"/>
    </row>
    <row r="312" spans="1:15" ht="38.25">
      <c r="A312" s="75">
        <v>310</v>
      </c>
      <c r="B312" s="75" t="s">
        <v>1038</v>
      </c>
      <c r="C312" s="75" t="s">
        <v>1039</v>
      </c>
      <c r="D312" s="76" t="s">
        <v>1036</v>
      </c>
      <c r="E312" s="76">
        <v>2898</v>
      </c>
      <c r="F312" s="76">
        <v>13</v>
      </c>
      <c r="G312" s="75">
        <v>323</v>
      </c>
      <c r="H312" s="75" t="s">
        <v>174</v>
      </c>
      <c r="I312" s="75" t="s">
        <v>175</v>
      </c>
      <c r="J312" s="75">
        <v>1</v>
      </c>
      <c r="K312" s="75" t="s">
        <v>176</v>
      </c>
      <c r="L312" s="75" t="s">
        <v>176</v>
      </c>
      <c r="M312" s="77" t="s">
        <v>1037</v>
      </c>
      <c r="N312" s="77"/>
      <c r="O312" s="77"/>
    </row>
    <row r="313" spans="1:15" ht="25.5">
      <c r="A313" s="75">
        <v>311</v>
      </c>
      <c r="B313" s="75" t="s">
        <v>1040</v>
      </c>
      <c r="C313" s="75" t="s">
        <v>1041</v>
      </c>
      <c r="D313" s="76" t="s">
        <v>1036</v>
      </c>
      <c r="E313" s="76">
        <v>2898</v>
      </c>
      <c r="F313" s="76">
        <v>5</v>
      </c>
      <c r="G313" s="75">
        <v>323</v>
      </c>
      <c r="H313" s="75" t="s">
        <v>186</v>
      </c>
      <c r="I313" s="75" t="s">
        <v>175</v>
      </c>
      <c r="J313" s="75">
        <v>2</v>
      </c>
      <c r="K313" s="75" t="s">
        <v>176</v>
      </c>
      <c r="L313" s="75" t="s">
        <v>265</v>
      </c>
      <c r="M313" s="77" t="s">
        <v>1037</v>
      </c>
      <c r="N313" s="77" t="s">
        <v>1042</v>
      </c>
      <c r="O313" s="77"/>
    </row>
    <row r="314" spans="1:15" ht="25.5">
      <c r="A314" s="75">
        <v>312</v>
      </c>
      <c r="B314" s="75" t="s">
        <v>1043</v>
      </c>
      <c r="C314" s="75" t="s">
        <v>1044</v>
      </c>
      <c r="D314" s="76" t="s">
        <v>1036</v>
      </c>
      <c r="E314" s="76">
        <v>2898</v>
      </c>
      <c r="F314" s="76">
        <v>12</v>
      </c>
      <c r="G314" s="75">
        <v>323</v>
      </c>
      <c r="H314" s="75" t="s">
        <v>186</v>
      </c>
      <c r="I314" s="75" t="s">
        <v>175</v>
      </c>
      <c r="J314" s="75">
        <v>2</v>
      </c>
      <c r="K314" s="75" t="s">
        <v>176</v>
      </c>
      <c r="L314" s="75" t="s">
        <v>265</v>
      </c>
      <c r="M314" s="77" t="s">
        <v>1037</v>
      </c>
      <c r="N314" s="77"/>
      <c r="O314" s="77"/>
    </row>
    <row r="315" spans="1:15" ht="25.5">
      <c r="A315" s="75">
        <v>313</v>
      </c>
      <c r="B315" s="75" t="s">
        <v>1045</v>
      </c>
      <c r="C315" s="75" t="s">
        <v>1046</v>
      </c>
      <c r="D315" s="76" t="s">
        <v>1036</v>
      </c>
      <c r="E315" s="76">
        <v>2898</v>
      </c>
      <c r="F315" s="76">
        <v>3</v>
      </c>
      <c r="G315" s="75">
        <v>323</v>
      </c>
      <c r="H315" s="75" t="s">
        <v>186</v>
      </c>
      <c r="I315" s="75" t="s">
        <v>175</v>
      </c>
      <c r="J315" s="75">
        <v>2</v>
      </c>
      <c r="K315" s="75" t="s">
        <v>176</v>
      </c>
      <c r="L315" s="75" t="s">
        <v>265</v>
      </c>
      <c r="M315" s="77" t="s">
        <v>1037</v>
      </c>
      <c r="N315" s="77" t="s">
        <v>1047</v>
      </c>
      <c r="O315" s="77"/>
    </row>
    <row r="316" spans="1:15" ht="25.5">
      <c r="A316" s="75">
        <v>314</v>
      </c>
      <c r="B316" s="75" t="s">
        <v>1048</v>
      </c>
      <c r="C316" s="75" t="s">
        <v>1049</v>
      </c>
      <c r="D316" s="76" t="s">
        <v>1036</v>
      </c>
      <c r="E316" s="76">
        <v>2898</v>
      </c>
      <c r="F316" s="76">
        <v>4</v>
      </c>
      <c r="G316" s="75">
        <v>323</v>
      </c>
      <c r="H316" s="75" t="s">
        <v>186</v>
      </c>
      <c r="I316" s="75" t="s">
        <v>175</v>
      </c>
      <c r="J316" s="75">
        <v>2</v>
      </c>
      <c r="K316" s="75" t="s">
        <v>176</v>
      </c>
      <c r="L316" s="75" t="s">
        <v>265</v>
      </c>
      <c r="M316" s="77" t="s">
        <v>1037</v>
      </c>
      <c r="N316" s="77" t="s">
        <v>1047</v>
      </c>
      <c r="O316" s="77"/>
    </row>
    <row r="317" spans="1:15" ht="38.25">
      <c r="A317" s="75">
        <v>315</v>
      </c>
      <c r="B317" s="75" t="s">
        <v>1050</v>
      </c>
      <c r="C317" s="75" t="s">
        <v>1051</v>
      </c>
      <c r="D317" s="76" t="s">
        <v>1052</v>
      </c>
      <c r="E317" s="76">
        <v>188</v>
      </c>
      <c r="F317" s="76">
        <v>0</v>
      </c>
      <c r="G317" s="75">
        <v>433</v>
      </c>
      <c r="H317" s="75" t="s">
        <v>186</v>
      </c>
      <c r="I317" s="75" t="s">
        <v>90</v>
      </c>
      <c r="J317" s="75">
        <v>0</v>
      </c>
      <c r="K317" s="75" t="s">
        <v>176</v>
      </c>
      <c r="L317" s="75" t="s">
        <v>176</v>
      </c>
      <c r="M317" s="77" t="s">
        <v>226</v>
      </c>
      <c r="N317" s="77"/>
      <c r="O317" s="77"/>
    </row>
    <row r="318" spans="1:15" ht="38.25">
      <c r="A318" s="75">
        <v>316</v>
      </c>
      <c r="B318" s="75" t="s">
        <v>1053</v>
      </c>
      <c r="C318" s="75" t="s">
        <v>1054</v>
      </c>
      <c r="D318" s="76" t="s">
        <v>1055</v>
      </c>
      <c r="E318" s="76">
        <v>522113</v>
      </c>
      <c r="F318" s="76">
        <v>2</v>
      </c>
      <c r="G318" s="75">
        <v>433</v>
      </c>
      <c r="H318" s="75" t="s">
        <v>186</v>
      </c>
      <c r="I318" s="75" t="s">
        <v>90</v>
      </c>
      <c r="J318" s="75">
        <v>0</v>
      </c>
      <c r="K318" s="75" t="s">
        <v>176</v>
      </c>
      <c r="L318" s="75" t="s">
        <v>176</v>
      </c>
      <c r="M318" s="77" t="s">
        <v>226</v>
      </c>
      <c r="N318" s="77"/>
      <c r="O318" s="77"/>
    </row>
    <row r="319" spans="1:15" ht="38.25">
      <c r="A319" s="75">
        <v>317</v>
      </c>
      <c r="B319" s="75" t="s">
        <v>1056</v>
      </c>
      <c r="C319" s="75" t="s">
        <v>1057</v>
      </c>
      <c r="D319" s="76" t="s">
        <v>1058</v>
      </c>
      <c r="E319" s="76">
        <v>522114</v>
      </c>
      <c r="F319" s="76">
        <v>0</v>
      </c>
      <c r="G319" s="75">
        <v>152</v>
      </c>
      <c r="H319" s="75" t="s">
        <v>174</v>
      </c>
      <c r="I319" s="75" t="s">
        <v>175</v>
      </c>
      <c r="J319" s="75">
        <v>1</v>
      </c>
      <c r="K319" s="75" t="s">
        <v>176</v>
      </c>
      <c r="L319" s="75" t="s">
        <v>176</v>
      </c>
      <c r="M319" s="77" t="s">
        <v>226</v>
      </c>
      <c r="N319" s="77" t="s">
        <v>1059</v>
      </c>
      <c r="O319" s="77" t="s">
        <v>1060</v>
      </c>
    </row>
    <row r="320" spans="1:15" ht="38.25">
      <c r="A320" s="75">
        <v>318</v>
      </c>
      <c r="B320" s="75" t="s">
        <v>1061</v>
      </c>
      <c r="C320" s="75" t="s">
        <v>1062</v>
      </c>
      <c r="D320" s="76" t="s">
        <v>1063</v>
      </c>
      <c r="E320" s="76">
        <v>520210</v>
      </c>
      <c r="F320" s="76">
        <v>20</v>
      </c>
      <c r="G320" s="75">
        <v>152</v>
      </c>
      <c r="H320" s="75" t="s">
        <v>174</v>
      </c>
      <c r="I320" s="75" t="s">
        <v>175</v>
      </c>
      <c r="J320" s="75">
        <v>1</v>
      </c>
      <c r="K320" s="75" t="s">
        <v>176</v>
      </c>
      <c r="L320" s="75" t="s">
        <v>176</v>
      </c>
      <c r="M320" s="77" t="s">
        <v>226</v>
      </c>
      <c r="N320" s="77" t="s">
        <v>1059</v>
      </c>
      <c r="O320" s="77" t="s">
        <v>1060</v>
      </c>
    </row>
    <row r="321" spans="1:15" ht="25.5">
      <c r="A321" s="75">
        <v>319</v>
      </c>
      <c r="B321" s="75" t="s">
        <v>1064</v>
      </c>
      <c r="C321" s="75" t="s">
        <v>1065</v>
      </c>
      <c r="D321" s="76" t="s">
        <v>937</v>
      </c>
      <c r="E321" s="76">
        <v>520210</v>
      </c>
      <c r="F321" s="76">
        <v>21</v>
      </c>
      <c r="G321" s="75">
        <v>152</v>
      </c>
      <c r="H321" s="75" t="s">
        <v>174</v>
      </c>
      <c r="I321" s="75" t="s">
        <v>90</v>
      </c>
      <c r="J321" s="75">
        <v>0</v>
      </c>
      <c r="K321" s="75" t="s">
        <v>176</v>
      </c>
      <c r="L321" s="75" t="s">
        <v>176</v>
      </c>
      <c r="M321" s="77" t="s">
        <v>226</v>
      </c>
      <c r="N321" s="77" t="s">
        <v>1059</v>
      </c>
      <c r="O321" s="77" t="s">
        <v>1060</v>
      </c>
    </row>
    <row r="322" spans="1:15" ht="25.5">
      <c r="A322" s="75">
        <v>320</v>
      </c>
      <c r="B322" s="75" t="s">
        <v>1066</v>
      </c>
      <c r="C322" s="75" t="s">
        <v>1067</v>
      </c>
      <c r="D322" s="76" t="s">
        <v>1068</v>
      </c>
      <c r="E322" s="76">
        <v>520210</v>
      </c>
      <c r="F322" s="76">
        <v>2</v>
      </c>
      <c r="G322" s="75">
        <v>152</v>
      </c>
      <c r="H322" s="75" t="s">
        <v>174</v>
      </c>
      <c r="I322" s="75" t="s">
        <v>90</v>
      </c>
      <c r="J322" s="75">
        <v>0</v>
      </c>
      <c r="K322" s="75" t="s">
        <v>176</v>
      </c>
      <c r="L322" s="75" t="s">
        <v>176</v>
      </c>
      <c r="M322" s="77" t="s">
        <v>226</v>
      </c>
      <c r="N322" s="77" t="s">
        <v>1059</v>
      </c>
      <c r="O322" s="77" t="s">
        <v>1060</v>
      </c>
    </row>
    <row r="323" spans="1:15" ht="25.5">
      <c r="A323" s="75">
        <v>321</v>
      </c>
      <c r="B323" s="75" t="s">
        <v>1069</v>
      </c>
      <c r="C323" s="75" t="s">
        <v>1070</v>
      </c>
      <c r="D323" s="76" t="s">
        <v>1071</v>
      </c>
      <c r="E323" s="76">
        <v>520428</v>
      </c>
      <c r="F323" s="76">
        <v>2</v>
      </c>
      <c r="G323" s="75">
        <v>127</v>
      </c>
      <c r="H323" s="75" t="s">
        <v>174</v>
      </c>
      <c r="I323" s="75" t="s">
        <v>90</v>
      </c>
      <c r="J323" s="75">
        <v>0</v>
      </c>
      <c r="K323" s="75" t="s">
        <v>176</v>
      </c>
      <c r="L323" s="75" t="s">
        <v>176</v>
      </c>
      <c r="M323" s="77" t="s">
        <v>1072</v>
      </c>
      <c r="N323" s="77"/>
      <c r="O323" s="77"/>
    </row>
    <row r="324" spans="1:15" ht="25.5">
      <c r="A324" s="75">
        <v>322</v>
      </c>
      <c r="B324" s="75" t="s">
        <v>1073</v>
      </c>
      <c r="C324" s="75" t="s">
        <v>1074</v>
      </c>
      <c r="D324" s="76" t="s">
        <v>1075</v>
      </c>
      <c r="E324" s="76">
        <v>520211</v>
      </c>
      <c r="F324" s="76">
        <v>11</v>
      </c>
      <c r="G324" s="75">
        <v>127</v>
      </c>
      <c r="H324" s="75" t="s">
        <v>174</v>
      </c>
      <c r="I324" s="75" t="s">
        <v>90</v>
      </c>
      <c r="J324" s="75">
        <v>0</v>
      </c>
      <c r="K324" s="75" t="s">
        <v>176</v>
      </c>
      <c r="L324" s="75" t="s">
        <v>176</v>
      </c>
      <c r="M324" s="77" t="s">
        <v>676</v>
      </c>
      <c r="N324" s="77"/>
      <c r="O324" s="77"/>
    </row>
    <row r="325" spans="1:15" ht="25.5">
      <c r="A325" s="75">
        <v>323</v>
      </c>
      <c r="B325" s="75" t="s">
        <v>1076</v>
      </c>
      <c r="C325" s="75" t="s">
        <v>1077</v>
      </c>
      <c r="D325" s="76" t="s">
        <v>1078</v>
      </c>
      <c r="E325" s="76">
        <v>1413</v>
      </c>
      <c r="F325" s="76">
        <v>5</v>
      </c>
      <c r="G325" s="75">
        <v>141</v>
      </c>
      <c r="H325" s="75" t="s">
        <v>186</v>
      </c>
      <c r="I325" s="75" t="s">
        <v>175</v>
      </c>
      <c r="J325" s="75">
        <v>2</v>
      </c>
      <c r="K325" s="75" t="s">
        <v>176</v>
      </c>
      <c r="L325" s="75" t="s">
        <v>265</v>
      </c>
      <c r="M325" s="77" t="s">
        <v>1072</v>
      </c>
      <c r="N325" s="77" t="s">
        <v>1079</v>
      </c>
      <c r="O325" s="77" t="s">
        <v>1080</v>
      </c>
    </row>
    <row r="326" spans="1:15" ht="25.5">
      <c r="A326" s="75">
        <v>324</v>
      </c>
      <c r="B326" s="75" t="s">
        <v>1081</v>
      </c>
      <c r="C326" s="75" t="s">
        <v>1082</v>
      </c>
      <c r="D326" s="76" t="s">
        <v>1083</v>
      </c>
      <c r="E326" s="76">
        <v>1417</v>
      </c>
      <c r="F326" s="76">
        <v>5</v>
      </c>
      <c r="G326" s="75">
        <v>141</v>
      </c>
      <c r="H326" s="75" t="s">
        <v>186</v>
      </c>
      <c r="I326" s="75" t="s">
        <v>175</v>
      </c>
      <c r="J326" s="75">
        <v>2</v>
      </c>
      <c r="K326" s="75" t="s">
        <v>176</v>
      </c>
      <c r="L326" s="75" t="s">
        <v>265</v>
      </c>
      <c r="M326" s="77" t="s">
        <v>1072</v>
      </c>
      <c r="N326" s="77" t="s">
        <v>1079</v>
      </c>
      <c r="O326" s="77" t="s">
        <v>1084</v>
      </c>
    </row>
    <row r="327" spans="1:15" ht="25.5">
      <c r="A327" s="75">
        <v>325</v>
      </c>
      <c r="B327" s="75" t="s">
        <v>1085</v>
      </c>
      <c r="C327" s="75" t="s">
        <v>1086</v>
      </c>
      <c r="D327" s="76" t="s">
        <v>1087</v>
      </c>
      <c r="E327" s="76">
        <v>1415</v>
      </c>
      <c r="F327" s="76">
        <v>5</v>
      </c>
      <c r="G327" s="75">
        <v>141</v>
      </c>
      <c r="H327" s="75" t="s">
        <v>186</v>
      </c>
      <c r="I327" s="75" t="s">
        <v>175</v>
      </c>
      <c r="J327" s="75">
        <v>2</v>
      </c>
      <c r="K327" s="75" t="s">
        <v>176</v>
      </c>
      <c r="L327" s="75" t="s">
        <v>265</v>
      </c>
      <c r="M327" s="77" t="s">
        <v>1072</v>
      </c>
      <c r="N327" s="77" t="s">
        <v>1079</v>
      </c>
      <c r="O327" s="77" t="s">
        <v>1084</v>
      </c>
    </row>
    <row r="328" spans="1:15" ht="25.5">
      <c r="A328" s="75">
        <v>326</v>
      </c>
      <c r="B328" s="75" t="s">
        <v>1088</v>
      </c>
      <c r="C328" s="75" t="s">
        <v>1089</v>
      </c>
      <c r="D328" s="76" t="s">
        <v>1090</v>
      </c>
      <c r="E328" s="76">
        <v>522115</v>
      </c>
      <c r="F328" s="76">
        <v>1</v>
      </c>
      <c r="G328" s="75">
        <v>141</v>
      </c>
      <c r="H328" s="75" t="s">
        <v>186</v>
      </c>
      <c r="I328" s="75" t="s">
        <v>175</v>
      </c>
      <c r="J328" s="75">
        <v>2</v>
      </c>
      <c r="K328" s="75" t="s">
        <v>176</v>
      </c>
      <c r="L328" s="75" t="s">
        <v>265</v>
      </c>
      <c r="M328" s="77" t="s">
        <v>1072</v>
      </c>
      <c r="N328" s="77" t="s">
        <v>1079</v>
      </c>
      <c r="O328" s="77" t="s">
        <v>1084</v>
      </c>
    </row>
    <row r="329" spans="1:15" ht="25.5">
      <c r="A329" s="75">
        <v>327</v>
      </c>
      <c r="B329" s="75" t="s">
        <v>1091</v>
      </c>
      <c r="C329" s="75" t="s">
        <v>1092</v>
      </c>
      <c r="D329" s="76" t="s">
        <v>1093</v>
      </c>
      <c r="E329" s="76">
        <v>520214</v>
      </c>
      <c r="F329" s="76">
        <v>22</v>
      </c>
      <c r="G329" s="75">
        <v>0</v>
      </c>
      <c r="H329" s="75" t="s">
        <v>186</v>
      </c>
      <c r="I329" s="75" t="s">
        <v>175</v>
      </c>
      <c r="J329" s="75">
        <v>2</v>
      </c>
      <c r="K329" s="75" t="s">
        <v>176</v>
      </c>
      <c r="L329" s="75" t="s">
        <v>265</v>
      </c>
      <c r="M329" s="77" t="s">
        <v>178</v>
      </c>
      <c r="N329" s="77" t="s">
        <v>1094</v>
      </c>
      <c r="O329" s="77" t="s">
        <v>1084</v>
      </c>
    </row>
    <row r="330" spans="1:15" ht="25.5">
      <c r="A330" s="75">
        <v>328</v>
      </c>
      <c r="B330" s="75" t="s">
        <v>1095</v>
      </c>
      <c r="C330" s="75" t="s">
        <v>1092</v>
      </c>
      <c r="D330" s="76" t="s">
        <v>1096</v>
      </c>
      <c r="E330" s="76">
        <v>520287</v>
      </c>
      <c r="F330" s="76">
        <v>22</v>
      </c>
      <c r="G330" s="75">
        <v>0</v>
      </c>
      <c r="H330" s="75" t="s">
        <v>186</v>
      </c>
      <c r="I330" s="75" t="s">
        <v>175</v>
      </c>
      <c r="J330" s="75">
        <v>2</v>
      </c>
      <c r="K330" s="75" t="s">
        <v>176</v>
      </c>
      <c r="L330" s="75" t="s">
        <v>265</v>
      </c>
      <c r="M330" s="77" t="s">
        <v>178</v>
      </c>
      <c r="N330" s="77" t="s">
        <v>1097</v>
      </c>
      <c r="O330" s="77" t="s">
        <v>1084</v>
      </c>
    </row>
    <row r="331" spans="1:15" ht="33.75">
      <c r="A331" s="75">
        <v>329</v>
      </c>
      <c r="B331" s="75" t="s">
        <v>1098</v>
      </c>
      <c r="C331" s="75" t="s">
        <v>1099</v>
      </c>
      <c r="D331" s="76" t="s">
        <v>1100</v>
      </c>
      <c r="E331" s="76">
        <v>522028</v>
      </c>
      <c r="F331" s="76">
        <v>0</v>
      </c>
      <c r="G331" s="75">
        <v>143</v>
      </c>
      <c r="H331" s="75" t="s">
        <v>186</v>
      </c>
      <c r="I331" s="75" t="s">
        <v>175</v>
      </c>
      <c r="J331" s="75">
        <v>2</v>
      </c>
      <c r="K331" s="75" t="s">
        <v>176</v>
      </c>
      <c r="L331" s="75" t="s">
        <v>265</v>
      </c>
      <c r="M331" s="77" t="s">
        <v>1072</v>
      </c>
      <c r="N331" s="77" t="s">
        <v>1101</v>
      </c>
      <c r="O331" s="77" t="s">
        <v>1102</v>
      </c>
    </row>
    <row r="332" spans="1:15" ht="33.75">
      <c r="A332" s="75">
        <v>330</v>
      </c>
      <c r="B332" s="75" t="s">
        <v>1103</v>
      </c>
      <c r="C332" s="75" t="s">
        <v>1104</v>
      </c>
      <c r="D332" s="76" t="s">
        <v>1105</v>
      </c>
      <c r="E332" s="76">
        <v>1417</v>
      </c>
      <c r="F332" s="76">
        <v>3</v>
      </c>
      <c r="G332" s="75">
        <v>143</v>
      </c>
      <c r="H332" s="75" t="s">
        <v>186</v>
      </c>
      <c r="I332" s="75" t="s">
        <v>175</v>
      </c>
      <c r="J332" s="75">
        <v>2</v>
      </c>
      <c r="K332" s="75" t="s">
        <v>176</v>
      </c>
      <c r="L332" s="75" t="s">
        <v>265</v>
      </c>
      <c r="M332" s="77" t="s">
        <v>1072</v>
      </c>
      <c r="N332" s="77" t="s">
        <v>1101</v>
      </c>
      <c r="O332" s="77" t="s">
        <v>1102</v>
      </c>
    </row>
    <row r="333" spans="1:15" ht="33.75">
      <c r="A333" s="75">
        <v>331</v>
      </c>
      <c r="B333" s="75" t="s">
        <v>1106</v>
      </c>
      <c r="C333" s="75" t="s">
        <v>1107</v>
      </c>
      <c r="D333" s="76" t="s">
        <v>1108</v>
      </c>
      <c r="E333" s="76">
        <v>1415</v>
      </c>
      <c r="F333" s="76">
        <v>3</v>
      </c>
      <c r="G333" s="75">
        <v>143</v>
      </c>
      <c r="H333" s="75" t="s">
        <v>186</v>
      </c>
      <c r="I333" s="75" t="s">
        <v>175</v>
      </c>
      <c r="J333" s="75">
        <v>2</v>
      </c>
      <c r="K333" s="75" t="s">
        <v>176</v>
      </c>
      <c r="L333" s="75" t="s">
        <v>265</v>
      </c>
      <c r="M333" s="77" t="s">
        <v>1072</v>
      </c>
      <c r="N333" s="77" t="s">
        <v>1101</v>
      </c>
      <c r="O333" s="77" t="s">
        <v>1102</v>
      </c>
    </row>
    <row r="334" spans="1:15" ht="33.75">
      <c r="A334" s="75">
        <v>332</v>
      </c>
      <c r="B334" s="75" t="s">
        <v>1109</v>
      </c>
      <c r="C334" s="75" t="s">
        <v>1110</v>
      </c>
      <c r="D334" s="76" t="s">
        <v>1111</v>
      </c>
      <c r="E334" s="76">
        <v>1418</v>
      </c>
      <c r="F334" s="76">
        <v>3</v>
      </c>
      <c r="G334" s="75">
        <v>143</v>
      </c>
      <c r="H334" s="75" t="s">
        <v>186</v>
      </c>
      <c r="I334" s="75" t="s">
        <v>175</v>
      </c>
      <c r="J334" s="75">
        <v>2</v>
      </c>
      <c r="K334" s="75" t="s">
        <v>176</v>
      </c>
      <c r="L334" s="75" t="s">
        <v>265</v>
      </c>
      <c r="M334" s="77" t="s">
        <v>1072</v>
      </c>
      <c r="N334" s="77" t="s">
        <v>1101</v>
      </c>
      <c r="O334" s="77" t="s">
        <v>1102</v>
      </c>
    </row>
    <row r="335" spans="1:15" ht="45">
      <c r="A335" s="75">
        <v>333</v>
      </c>
      <c r="B335" s="75" t="s">
        <v>1112</v>
      </c>
      <c r="C335" s="75" t="s">
        <v>1113</v>
      </c>
      <c r="D335" s="76" t="s">
        <v>1114</v>
      </c>
      <c r="E335" s="76">
        <v>1413</v>
      </c>
      <c r="F335" s="76">
        <v>4</v>
      </c>
      <c r="G335" s="75">
        <v>144</v>
      </c>
      <c r="H335" s="75" t="s">
        <v>186</v>
      </c>
      <c r="I335" s="75" t="s">
        <v>175</v>
      </c>
      <c r="J335" s="75">
        <v>2</v>
      </c>
      <c r="K335" s="75" t="s">
        <v>176</v>
      </c>
      <c r="L335" s="75" t="s">
        <v>265</v>
      </c>
      <c r="M335" s="77" t="s">
        <v>1072</v>
      </c>
      <c r="N335" s="77" t="s">
        <v>1115</v>
      </c>
      <c r="O335" s="77" t="s">
        <v>1116</v>
      </c>
    </row>
    <row r="336" spans="1:15" ht="45">
      <c r="A336" s="75">
        <v>334</v>
      </c>
      <c r="B336" s="75" t="s">
        <v>1117</v>
      </c>
      <c r="C336" s="75" t="s">
        <v>1118</v>
      </c>
      <c r="D336" s="76" t="s">
        <v>1119</v>
      </c>
      <c r="E336" s="76">
        <v>1417</v>
      </c>
      <c r="F336" s="76">
        <v>4</v>
      </c>
      <c r="G336" s="75">
        <v>144</v>
      </c>
      <c r="H336" s="75" t="s">
        <v>186</v>
      </c>
      <c r="I336" s="75" t="s">
        <v>175</v>
      </c>
      <c r="J336" s="75">
        <v>2</v>
      </c>
      <c r="K336" s="75" t="s">
        <v>176</v>
      </c>
      <c r="L336" s="75" t="s">
        <v>265</v>
      </c>
      <c r="M336" s="77" t="s">
        <v>1072</v>
      </c>
      <c r="N336" s="77" t="s">
        <v>1115</v>
      </c>
      <c r="O336" s="77" t="s">
        <v>1116</v>
      </c>
    </row>
    <row r="337" spans="1:15" ht="45">
      <c r="A337" s="75">
        <v>335</v>
      </c>
      <c r="B337" s="75" t="s">
        <v>1120</v>
      </c>
      <c r="C337" s="75" t="s">
        <v>1121</v>
      </c>
      <c r="D337" s="76" t="s">
        <v>1122</v>
      </c>
      <c r="E337" s="76">
        <v>1415</v>
      </c>
      <c r="F337" s="76">
        <v>4</v>
      </c>
      <c r="G337" s="75">
        <v>144</v>
      </c>
      <c r="H337" s="75" t="s">
        <v>186</v>
      </c>
      <c r="I337" s="75" t="s">
        <v>175</v>
      </c>
      <c r="J337" s="75">
        <v>2</v>
      </c>
      <c r="K337" s="75" t="s">
        <v>176</v>
      </c>
      <c r="L337" s="75" t="s">
        <v>265</v>
      </c>
      <c r="M337" s="77" t="s">
        <v>1072</v>
      </c>
      <c r="N337" s="77" t="s">
        <v>1115</v>
      </c>
      <c r="O337" s="77" t="s">
        <v>1116</v>
      </c>
    </row>
    <row r="338" spans="1:15" ht="45">
      <c r="A338" s="75">
        <v>336</v>
      </c>
      <c r="B338" s="75" t="s">
        <v>1123</v>
      </c>
      <c r="C338" s="75" t="s">
        <v>1124</v>
      </c>
      <c r="D338" s="76" t="s">
        <v>1125</v>
      </c>
      <c r="E338" s="76">
        <v>1418</v>
      </c>
      <c r="F338" s="76">
        <v>4</v>
      </c>
      <c r="G338" s="75">
        <v>144</v>
      </c>
      <c r="H338" s="75" t="s">
        <v>186</v>
      </c>
      <c r="I338" s="75" t="s">
        <v>175</v>
      </c>
      <c r="J338" s="75">
        <v>2</v>
      </c>
      <c r="K338" s="75" t="s">
        <v>176</v>
      </c>
      <c r="L338" s="75" t="s">
        <v>265</v>
      </c>
      <c r="M338" s="77" t="s">
        <v>1072</v>
      </c>
      <c r="N338" s="77" t="s">
        <v>1115</v>
      </c>
      <c r="O338" s="77" t="s">
        <v>1116</v>
      </c>
    </row>
    <row r="339" spans="1:15" ht="38.25">
      <c r="A339" s="75">
        <v>337</v>
      </c>
      <c r="B339" s="75" t="s">
        <v>1126</v>
      </c>
      <c r="C339" s="75" t="s">
        <v>1127</v>
      </c>
      <c r="D339" s="76" t="s">
        <v>1128</v>
      </c>
      <c r="E339" s="76">
        <v>1413</v>
      </c>
      <c r="F339" s="76">
        <v>14</v>
      </c>
      <c r="G339" s="75">
        <v>483</v>
      </c>
      <c r="H339" s="75" t="s">
        <v>186</v>
      </c>
      <c r="I339" s="75" t="s">
        <v>175</v>
      </c>
      <c r="J339" s="75">
        <v>2</v>
      </c>
      <c r="K339" s="75" t="s">
        <v>176</v>
      </c>
      <c r="L339" s="75" t="s">
        <v>265</v>
      </c>
      <c r="M339" s="77" t="s">
        <v>1072</v>
      </c>
      <c r="N339" s="77" t="s">
        <v>1129</v>
      </c>
      <c r="O339" s="77"/>
    </row>
    <row r="340" spans="1:15" ht="38.25">
      <c r="A340" s="75">
        <v>338</v>
      </c>
      <c r="B340" s="75" t="s">
        <v>1130</v>
      </c>
      <c r="C340" s="75" t="s">
        <v>1131</v>
      </c>
      <c r="D340" s="76" t="s">
        <v>1128</v>
      </c>
      <c r="E340" s="76">
        <v>1417</v>
      </c>
      <c r="F340" s="76">
        <v>14</v>
      </c>
      <c r="G340" s="75">
        <v>483</v>
      </c>
      <c r="H340" s="75" t="s">
        <v>186</v>
      </c>
      <c r="I340" s="75" t="s">
        <v>175</v>
      </c>
      <c r="J340" s="75">
        <v>2</v>
      </c>
      <c r="K340" s="75" t="s">
        <v>176</v>
      </c>
      <c r="L340" s="75" t="s">
        <v>265</v>
      </c>
      <c r="M340" s="77" t="s">
        <v>1072</v>
      </c>
      <c r="N340" s="77" t="s">
        <v>1132</v>
      </c>
      <c r="O340" s="77"/>
    </row>
    <row r="341" spans="1:15" ht="38.25">
      <c r="A341" s="75">
        <v>339</v>
      </c>
      <c r="B341" s="75" t="s">
        <v>1133</v>
      </c>
      <c r="C341" s="75" t="s">
        <v>1134</v>
      </c>
      <c r="D341" s="76" t="s">
        <v>1128</v>
      </c>
      <c r="E341" s="76">
        <v>1415</v>
      </c>
      <c r="F341" s="76">
        <v>14</v>
      </c>
      <c r="G341" s="75">
        <v>483</v>
      </c>
      <c r="H341" s="75" t="s">
        <v>186</v>
      </c>
      <c r="I341" s="75" t="s">
        <v>175</v>
      </c>
      <c r="J341" s="75">
        <v>2</v>
      </c>
      <c r="K341" s="75" t="s">
        <v>176</v>
      </c>
      <c r="L341" s="75" t="s">
        <v>265</v>
      </c>
      <c r="M341" s="77" t="s">
        <v>1072</v>
      </c>
      <c r="N341" s="77" t="s">
        <v>1135</v>
      </c>
      <c r="O341" s="77"/>
    </row>
    <row r="342" spans="1:15" ht="38.25">
      <c r="A342" s="75">
        <v>340</v>
      </c>
      <c r="B342" s="75" t="s">
        <v>1136</v>
      </c>
      <c r="C342" s="75" t="s">
        <v>1137</v>
      </c>
      <c r="D342" s="76" t="s">
        <v>1128</v>
      </c>
      <c r="E342" s="76">
        <v>1418</v>
      </c>
      <c r="F342" s="76">
        <v>14</v>
      </c>
      <c r="G342" s="75">
        <v>483</v>
      </c>
      <c r="H342" s="75" t="s">
        <v>186</v>
      </c>
      <c r="I342" s="75" t="s">
        <v>175</v>
      </c>
      <c r="J342" s="75">
        <v>2</v>
      </c>
      <c r="K342" s="75" t="s">
        <v>176</v>
      </c>
      <c r="L342" s="75" t="s">
        <v>265</v>
      </c>
      <c r="M342" s="77" t="s">
        <v>1072</v>
      </c>
      <c r="N342" s="77" t="s">
        <v>1138</v>
      </c>
      <c r="O342" s="77"/>
    </row>
    <row r="343" spans="1:15" ht="25.5">
      <c r="A343" s="75">
        <v>341</v>
      </c>
      <c r="B343" s="75" t="s">
        <v>1139</v>
      </c>
      <c r="C343" s="75" t="s">
        <v>1140</v>
      </c>
      <c r="D343" s="76" t="s">
        <v>437</v>
      </c>
      <c r="E343" s="76">
        <v>520139</v>
      </c>
      <c r="F343" s="76">
        <v>13</v>
      </c>
      <c r="G343" s="75">
        <v>0</v>
      </c>
      <c r="H343" s="75" t="s">
        <v>186</v>
      </c>
      <c r="I343" s="75" t="s">
        <v>175</v>
      </c>
      <c r="J343" s="75">
        <v>1</v>
      </c>
      <c r="K343" s="75" t="s">
        <v>176</v>
      </c>
      <c r="L343" s="75" t="s">
        <v>176</v>
      </c>
      <c r="M343" s="77" t="s">
        <v>178</v>
      </c>
      <c r="N343" s="77"/>
      <c r="O343" s="77"/>
    </row>
    <row r="344" spans="1:15" ht="25.5">
      <c r="A344" s="75">
        <v>342</v>
      </c>
      <c r="B344" s="75" t="s">
        <v>1141</v>
      </c>
      <c r="C344" s="75" t="s">
        <v>1142</v>
      </c>
      <c r="D344" s="76" t="s">
        <v>1143</v>
      </c>
      <c r="E344" s="76">
        <v>976</v>
      </c>
      <c r="F344" s="76">
        <v>3</v>
      </c>
      <c r="G344" s="75">
        <v>343</v>
      </c>
      <c r="H344" s="75" t="s">
        <v>174</v>
      </c>
      <c r="I344" s="75" t="s">
        <v>175</v>
      </c>
      <c r="J344" s="75">
        <v>2</v>
      </c>
      <c r="K344" s="75" t="s">
        <v>176</v>
      </c>
      <c r="L344" s="75" t="s">
        <v>265</v>
      </c>
      <c r="M344" s="77" t="s">
        <v>226</v>
      </c>
      <c r="N344" s="77"/>
      <c r="O344" s="77"/>
    </row>
    <row r="345" spans="1:15" ht="25.5">
      <c r="A345" s="75">
        <v>343</v>
      </c>
      <c r="B345" s="75" t="s">
        <v>1144</v>
      </c>
      <c r="C345" s="75" t="s">
        <v>1145</v>
      </c>
      <c r="D345" s="76" t="s">
        <v>1146</v>
      </c>
      <c r="E345" s="76">
        <v>1442</v>
      </c>
      <c r="F345" s="76">
        <v>2</v>
      </c>
      <c r="G345" s="75">
        <v>133</v>
      </c>
      <c r="H345" s="75" t="s">
        <v>186</v>
      </c>
      <c r="I345" s="75" t="s">
        <v>175</v>
      </c>
      <c r="J345" s="75">
        <v>2</v>
      </c>
      <c r="K345" s="75" t="s">
        <v>176</v>
      </c>
      <c r="L345" s="75" t="s">
        <v>265</v>
      </c>
      <c r="M345" s="77" t="s">
        <v>1147</v>
      </c>
      <c r="N345" s="77"/>
      <c r="O345" s="77"/>
    </row>
    <row r="346" spans="1:15" ht="78.75">
      <c r="A346" s="75">
        <v>344</v>
      </c>
      <c r="B346" s="75" t="s">
        <v>1148</v>
      </c>
      <c r="C346" s="75" t="s">
        <v>1149</v>
      </c>
      <c r="D346" s="76" t="s">
        <v>1146</v>
      </c>
      <c r="E346" s="76">
        <v>1442</v>
      </c>
      <c r="F346" s="76">
        <v>11</v>
      </c>
      <c r="G346" s="75">
        <v>133</v>
      </c>
      <c r="H346" s="75" t="s">
        <v>186</v>
      </c>
      <c r="I346" s="75" t="s">
        <v>175</v>
      </c>
      <c r="J346" s="75">
        <v>2</v>
      </c>
      <c r="K346" s="75" t="s">
        <v>176</v>
      </c>
      <c r="L346" s="75" t="s">
        <v>265</v>
      </c>
      <c r="M346" s="77" t="s">
        <v>1147</v>
      </c>
      <c r="N346" s="77" t="s">
        <v>1150</v>
      </c>
      <c r="O346" s="77" t="s">
        <v>1151</v>
      </c>
    </row>
    <row r="347" spans="1:15" ht="33.75">
      <c r="A347" s="75">
        <v>345</v>
      </c>
      <c r="B347" s="75" t="s">
        <v>1152</v>
      </c>
      <c r="C347" s="75" t="s">
        <v>1153</v>
      </c>
      <c r="D347" s="76" t="s">
        <v>1154</v>
      </c>
      <c r="E347" s="76">
        <v>1442</v>
      </c>
      <c r="F347" s="76">
        <v>6</v>
      </c>
      <c r="G347" s="75">
        <v>133</v>
      </c>
      <c r="H347" s="75" t="s">
        <v>186</v>
      </c>
      <c r="I347" s="75" t="s">
        <v>175</v>
      </c>
      <c r="J347" s="75">
        <v>2</v>
      </c>
      <c r="K347" s="75" t="s">
        <v>176</v>
      </c>
      <c r="L347" s="75" t="s">
        <v>265</v>
      </c>
      <c r="M347" s="77" t="s">
        <v>1147</v>
      </c>
      <c r="N347" s="77" t="s">
        <v>1155</v>
      </c>
      <c r="O347" s="77" t="s">
        <v>1156</v>
      </c>
    </row>
    <row r="348" spans="1:15" ht="56.25">
      <c r="A348" s="75">
        <v>346</v>
      </c>
      <c r="B348" s="75" t="s">
        <v>1157</v>
      </c>
      <c r="C348" s="75" t="s">
        <v>1158</v>
      </c>
      <c r="D348" s="76" t="s">
        <v>1146</v>
      </c>
      <c r="E348" s="76">
        <v>1442</v>
      </c>
      <c r="F348" s="76">
        <v>16</v>
      </c>
      <c r="G348" s="75">
        <v>133</v>
      </c>
      <c r="H348" s="75" t="s">
        <v>186</v>
      </c>
      <c r="I348" s="75" t="s">
        <v>175</v>
      </c>
      <c r="J348" s="75">
        <v>2</v>
      </c>
      <c r="K348" s="75" t="s">
        <v>176</v>
      </c>
      <c r="L348" s="75" t="s">
        <v>265</v>
      </c>
      <c r="M348" s="77" t="s">
        <v>1147</v>
      </c>
      <c r="N348" s="77" t="s">
        <v>1159</v>
      </c>
      <c r="O348" s="77" t="s">
        <v>1160</v>
      </c>
    </row>
    <row r="349" spans="1:15" ht="56.25">
      <c r="A349" s="75">
        <v>347</v>
      </c>
      <c r="B349" s="75" t="s">
        <v>1161</v>
      </c>
      <c r="C349" s="75" t="s">
        <v>1162</v>
      </c>
      <c r="D349" s="76" t="s">
        <v>1163</v>
      </c>
      <c r="E349" s="76">
        <v>1442</v>
      </c>
      <c r="F349" s="76">
        <v>18</v>
      </c>
      <c r="G349" s="75">
        <v>133</v>
      </c>
      <c r="H349" s="75" t="s">
        <v>186</v>
      </c>
      <c r="I349" s="75" t="s">
        <v>175</v>
      </c>
      <c r="J349" s="75">
        <v>2</v>
      </c>
      <c r="K349" s="75" t="s">
        <v>176</v>
      </c>
      <c r="L349" s="75" t="s">
        <v>265</v>
      </c>
      <c r="M349" s="77" t="s">
        <v>1147</v>
      </c>
      <c r="N349" s="77" t="s">
        <v>1159</v>
      </c>
      <c r="O349" s="77" t="s">
        <v>1160</v>
      </c>
    </row>
    <row r="350" spans="1:15" ht="33.75">
      <c r="A350" s="75">
        <v>348</v>
      </c>
      <c r="B350" s="75" t="s">
        <v>1164</v>
      </c>
      <c r="C350" s="75" t="s">
        <v>1165</v>
      </c>
      <c r="D350" s="76" t="s">
        <v>1166</v>
      </c>
      <c r="E350" s="76">
        <v>1442</v>
      </c>
      <c r="F350" s="76">
        <v>3</v>
      </c>
      <c r="G350" s="75">
        <v>133</v>
      </c>
      <c r="H350" s="75" t="s">
        <v>174</v>
      </c>
      <c r="I350" s="75" t="s">
        <v>175</v>
      </c>
      <c r="J350" s="75">
        <v>2</v>
      </c>
      <c r="K350" s="75" t="s">
        <v>176</v>
      </c>
      <c r="L350" s="75" t="s">
        <v>265</v>
      </c>
      <c r="M350" s="77" t="s">
        <v>1147</v>
      </c>
      <c r="N350" s="77" t="s">
        <v>1167</v>
      </c>
      <c r="O350" s="77" t="s">
        <v>1168</v>
      </c>
    </row>
    <row r="351" spans="1:15" ht="33.75">
      <c r="A351" s="75">
        <v>349</v>
      </c>
      <c r="B351" s="75" t="s">
        <v>1169</v>
      </c>
      <c r="C351" s="75" t="s">
        <v>1170</v>
      </c>
      <c r="D351" s="76" t="s">
        <v>1163</v>
      </c>
      <c r="E351" s="76">
        <v>1442</v>
      </c>
      <c r="F351" s="76">
        <v>4</v>
      </c>
      <c r="G351" s="75">
        <v>133</v>
      </c>
      <c r="H351" s="75" t="s">
        <v>174</v>
      </c>
      <c r="I351" s="75" t="s">
        <v>175</v>
      </c>
      <c r="J351" s="75">
        <v>2</v>
      </c>
      <c r="K351" s="75" t="s">
        <v>176</v>
      </c>
      <c r="L351" s="75" t="s">
        <v>265</v>
      </c>
      <c r="M351" s="77" t="s">
        <v>1147</v>
      </c>
      <c r="N351" s="77" t="s">
        <v>1167</v>
      </c>
      <c r="O351" s="77" t="s">
        <v>1168</v>
      </c>
    </row>
    <row r="352" spans="1:15" ht="25.5">
      <c r="A352" s="75">
        <v>350</v>
      </c>
      <c r="B352" s="75" t="s">
        <v>1171</v>
      </c>
      <c r="C352" s="75" t="s">
        <v>1172</v>
      </c>
      <c r="D352" s="76" t="s">
        <v>1173</v>
      </c>
      <c r="E352" s="76">
        <v>520219</v>
      </c>
      <c r="F352" s="76">
        <v>5</v>
      </c>
      <c r="G352" s="75">
        <v>331</v>
      </c>
      <c r="H352" s="75" t="s">
        <v>174</v>
      </c>
      <c r="I352" s="75" t="s">
        <v>175</v>
      </c>
      <c r="J352" s="75">
        <v>2</v>
      </c>
      <c r="K352" s="75" t="s">
        <v>176</v>
      </c>
      <c r="L352" s="75" t="s">
        <v>265</v>
      </c>
      <c r="M352" s="77" t="s">
        <v>226</v>
      </c>
      <c r="N352" s="77"/>
      <c r="O352" s="77"/>
    </row>
    <row r="353" spans="1:15" ht="25.5">
      <c r="A353" s="75">
        <v>351</v>
      </c>
      <c r="B353" s="75" t="s">
        <v>1174</v>
      </c>
      <c r="C353" s="75" t="s">
        <v>1175</v>
      </c>
      <c r="D353" s="76" t="s">
        <v>1173</v>
      </c>
      <c r="E353" s="76">
        <v>520219</v>
      </c>
      <c r="F353" s="76">
        <v>2</v>
      </c>
      <c r="G353" s="75">
        <v>331</v>
      </c>
      <c r="H353" s="75" t="s">
        <v>174</v>
      </c>
      <c r="I353" s="75" t="s">
        <v>175</v>
      </c>
      <c r="J353" s="75">
        <v>2</v>
      </c>
      <c r="K353" s="75" t="s">
        <v>176</v>
      </c>
      <c r="L353" s="75" t="s">
        <v>265</v>
      </c>
      <c r="M353" s="77" t="s">
        <v>226</v>
      </c>
      <c r="N353" s="77"/>
      <c r="O353" s="77"/>
    </row>
    <row r="354" spans="1:15" ht="25.5">
      <c r="A354" s="75">
        <v>352</v>
      </c>
      <c r="B354" s="75" t="s">
        <v>1176</v>
      </c>
      <c r="C354" s="75" t="s">
        <v>1177</v>
      </c>
      <c r="D354" s="76" t="s">
        <v>1173</v>
      </c>
      <c r="E354" s="76">
        <v>520219</v>
      </c>
      <c r="F354" s="76">
        <v>3</v>
      </c>
      <c r="G354" s="75">
        <v>331</v>
      </c>
      <c r="H354" s="75" t="s">
        <v>174</v>
      </c>
      <c r="I354" s="75" t="s">
        <v>175</v>
      </c>
      <c r="J354" s="75">
        <v>2</v>
      </c>
      <c r="K354" s="75" t="s">
        <v>176</v>
      </c>
      <c r="L354" s="75" t="s">
        <v>265</v>
      </c>
      <c r="M354" s="77" t="s">
        <v>226</v>
      </c>
      <c r="N354" s="77"/>
      <c r="O354" s="77"/>
    </row>
    <row r="355" spans="1:15" ht="25.5">
      <c r="A355" s="75">
        <v>353</v>
      </c>
      <c r="B355" s="75" t="s">
        <v>1178</v>
      </c>
      <c r="C355" s="75" t="s">
        <v>1179</v>
      </c>
      <c r="D355" s="76" t="s">
        <v>1173</v>
      </c>
      <c r="E355" s="76">
        <v>101</v>
      </c>
      <c r="F355" s="76">
        <v>1</v>
      </c>
      <c r="G355" s="75">
        <v>331</v>
      </c>
      <c r="H355" s="75" t="s">
        <v>174</v>
      </c>
      <c r="I355" s="75" t="s">
        <v>175</v>
      </c>
      <c r="J355" s="75">
        <v>2</v>
      </c>
      <c r="K355" s="75" t="s">
        <v>176</v>
      </c>
      <c r="L355" s="75" t="s">
        <v>265</v>
      </c>
      <c r="M355" s="77" t="s">
        <v>226</v>
      </c>
      <c r="N355" s="77"/>
      <c r="O355" s="77"/>
    </row>
    <row r="356" spans="1:15" ht="25.5">
      <c r="A356" s="75">
        <v>354</v>
      </c>
      <c r="B356" s="75" t="s">
        <v>1180</v>
      </c>
      <c r="C356" s="75" t="s">
        <v>1181</v>
      </c>
      <c r="D356" s="76" t="s">
        <v>1182</v>
      </c>
      <c r="E356" s="76">
        <v>976</v>
      </c>
      <c r="F356" s="76">
        <v>4</v>
      </c>
      <c r="G356" s="75">
        <v>343</v>
      </c>
      <c r="H356" s="75" t="s">
        <v>174</v>
      </c>
      <c r="I356" s="75" t="s">
        <v>175</v>
      </c>
      <c r="J356" s="75">
        <v>2</v>
      </c>
      <c r="K356" s="75" t="s">
        <v>176</v>
      </c>
      <c r="L356" s="75" t="s">
        <v>265</v>
      </c>
      <c r="M356" s="77" t="s">
        <v>226</v>
      </c>
      <c r="N356" s="77" t="s">
        <v>1183</v>
      </c>
      <c r="O356" s="77"/>
    </row>
    <row r="357" spans="1:15" ht="25.5">
      <c r="A357" s="75">
        <v>355</v>
      </c>
      <c r="B357" s="75" t="s">
        <v>1184</v>
      </c>
      <c r="C357" s="75" t="s">
        <v>1185</v>
      </c>
      <c r="D357" s="76" t="s">
        <v>1186</v>
      </c>
      <c r="E357" s="76">
        <v>520220</v>
      </c>
      <c r="F357" s="76">
        <v>2</v>
      </c>
      <c r="G357" s="75">
        <v>262</v>
      </c>
      <c r="H357" s="75" t="s">
        <v>186</v>
      </c>
      <c r="I357" s="75" t="s">
        <v>175</v>
      </c>
      <c r="J357" s="75">
        <v>2</v>
      </c>
      <c r="K357" s="75" t="s">
        <v>176</v>
      </c>
      <c r="L357" s="75" t="s">
        <v>265</v>
      </c>
      <c r="M357" s="77" t="s">
        <v>226</v>
      </c>
      <c r="N357" s="77" t="s">
        <v>1187</v>
      </c>
      <c r="O357" s="77"/>
    </row>
    <row r="358" spans="1:15" ht="25.5">
      <c r="A358" s="75">
        <v>356</v>
      </c>
      <c r="B358" s="75" t="s">
        <v>1188</v>
      </c>
      <c r="C358" s="75" t="s">
        <v>1185</v>
      </c>
      <c r="D358" s="76" t="s">
        <v>1186</v>
      </c>
      <c r="E358" s="76">
        <v>520220</v>
      </c>
      <c r="F358" s="76">
        <v>11</v>
      </c>
      <c r="G358" s="75">
        <v>262</v>
      </c>
      <c r="H358" s="75" t="s">
        <v>186</v>
      </c>
      <c r="I358" s="75" t="s">
        <v>175</v>
      </c>
      <c r="J358" s="75">
        <v>2</v>
      </c>
      <c r="K358" s="75" t="s">
        <v>176</v>
      </c>
      <c r="L358" s="75" t="s">
        <v>265</v>
      </c>
      <c r="M358" s="77" t="s">
        <v>226</v>
      </c>
      <c r="N358" s="77"/>
      <c r="O358" s="77"/>
    </row>
    <row r="359" spans="1:15" ht="25.5">
      <c r="A359" s="75">
        <v>357</v>
      </c>
      <c r="B359" s="75" t="s">
        <v>1189</v>
      </c>
      <c r="C359" s="75" t="s">
        <v>1185</v>
      </c>
      <c r="D359" s="76" t="s">
        <v>1186</v>
      </c>
      <c r="E359" s="76">
        <v>520220</v>
      </c>
      <c r="F359" s="76">
        <v>14</v>
      </c>
      <c r="G359" s="75">
        <v>262</v>
      </c>
      <c r="H359" s="75" t="s">
        <v>186</v>
      </c>
      <c r="I359" s="75" t="s">
        <v>175</v>
      </c>
      <c r="J359" s="75">
        <v>2</v>
      </c>
      <c r="K359" s="75" t="s">
        <v>176</v>
      </c>
      <c r="L359" s="75" t="s">
        <v>265</v>
      </c>
      <c r="M359" s="77" t="s">
        <v>226</v>
      </c>
      <c r="N359" s="77" t="s">
        <v>1190</v>
      </c>
      <c r="O359" s="77" t="s">
        <v>1191</v>
      </c>
    </row>
    <row r="360" spans="1:15" ht="25.5">
      <c r="A360" s="75">
        <v>358</v>
      </c>
      <c r="B360" s="75" t="s">
        <v>1192</v>
      </c>
      <c r="C360" s="75" t="s">
        <v>1185</v>
      </c>
      <c r="D360" s="76" t="s">
        <v>1193</v>
      </c>
      <c r="E360" s="76">
        <v>520221</v>
      </c>
      <c r="F360" s="76">
        <v>11</v>
      </c>
      <c r="G360" s="75">
        <v>262</v>
      </c>
      <c r="H360" s="75" t="s">
        <v>186</v>
      </c>
      <c r="I360" s="75" t="s">
        <v>175</v>
      </c>
      <c r="J360" s="75">
        <v>2</v>
      </c>
      <c r="K360" s="75" t="s">
        <v>176</v>
      </c>
      <c r="L360" s="75" t="s">
        <v>265</v>
      </c>
      <c r="M360" s="77" t="s">
        <v>226</v>
      </c>
      <c r="N360" s="77" t="s">
        <v>780</v>
      </c>
      <c r="O360" s="77"/>
    </row>
    <row r="361" spans="1:15" ht="25.5">
      <c r="A361" s="75">
        <v>359</v>
      </c>
      <c r="B361" s="75" t="s">
        <v>1194</v>
      </c>
      <c r="C361" s="75" t="s">
        <v>1185</v>
      </c>
      <c r="D361" s="76" t="s">
        <v>1193</v>
      </c>
      <c r="E361" s="76">
        <v>520222</v>
      </c>
      <c r="F361" s="76">
        <v>11</v>
      </c>
      <c r="G361" s="75">
        <v>262</v>
      </c>
      <c r="H361" s="75" t="s">
        <v>186</v>
      </c>
      <c r="I361" s="75" t="s">
        <v>175</v>
      </c>
      <c r="J361" s="75">
        <v>2</v>
      </c>
      <c r="K361" s="75" t="s">
        <v>176</v>
      </c>
      <c r="L361" s="75" t="s">
        <v>265</v>
      </c>
      <c r="M361" s="77" t="s">
        <v>226</v>
      </c>
      <c r="N361" s="77"/>
      <c r="O361" s="77"/>
    </row>
    <row r="362" spans="1:15" ht="25.5">
      <c r="A362" s="75">
        <v>360</v>
      </c>
      <c r="B362" s="75" t="s">
        <v>1195</v>
      </c>
      <c r="C362" s="75" t="s">
        <v>1185</v>
      </c>
      <c r="D362" s="76" t="s">
        <v>1193</v>
      </c>
      <c r="E362" s="76">
        <v>520223</v>
      </c>
      <c r="F362" s="76">
        <v>11</v>
      </c>
      <c r="G362" s="75">
        <v>262</v>
      </c>
      <c r="H362" s="75" t="s">
        <v>186</v>
      </c>
      <c r="I362" s="75" t="s">
        <v>175</v>
      </c>
      <c r="J362" s="75">
        <v>2</v>
      </c>
      <c r="K362" s="75" t="s">
        <v>176</v>
      </c>
      <c r="L362" s="75" t="s">
        <v>265</v>
      </c>
      <c r="M362" s="77" t="s">
        <v>226</v>
      </c>
      <c r="N362" s="77"/>
      <c r="O362" s="77"/>
    </row>
    <row r="363" spans="1:15" ht="25.5">
      <c r="A363" s="75">
        <v>361</v>
      </c>
      <c r="B363" s="75" t="s">
        <v>1196</v>
      </c>
      <c r="C363" s="75" t="s">
        <v>1185</v>
      </c>
      <c r="D363" s="76" t="s">
        <v>1193</v>
      </c>
      <c r="E363" s="76">
        <v>520290</v>
      </c>
      <c r="F363" s="76">
        <v>11</v>
      </c>
      <c r="G363" s="75">
        <v>263</v>
      </c>
      <c r="H363" s="75" t="s">
        <v>186</v>
      </c>
      <c r="I363" s="75" t="s">
        <v>175</v>
      </c>
      <c r="J363" s="75">
        <v>2</v>
      </c>
      <c r="K363" s="75" t="s">
        <v>176</v>
      </c>
      <c r="L363" s="75" t="s">
        <v>265</v>
      </c>
      <c r="M363" s="77" t="s">
        <v>226</v>
      </c>
      <c r="N363" s="77"/>
      <c r="O363" s="77"/>
    </row>
    <row r="364" spans="1:15" ht="25.5">
      <c r="A364" s="75">
        <v>362</v>
      </c>
      <c r="B364" s="75" t="s">
        <v>1197</v>
      </c>
      <c r="C364" s="75" t="s">
        <v>1185</v>
      </c>
      <c r="D364" s="76" t="s">
        <v>1193</v>
      </c>
      <c r="E364" s="76">
        <v>520290</v>
      </c>
      <c r="F364" s="76">
        <v>20</v>
      </c>
      <c r="G364" s="75">
        <v>263</v>
      </c>
      <c r="H364" s="75" t="s">
        <v>186</v>
      </c>
      <c r="I364" s="75" t="s">
        <v>175</v>
      </c>
      <c r="J364" s="75">
        <v>2</v>
      </c>
      <c r="K364" s="75" t="s">
        <v>176</v>
      </c>
      <c r="L364" s="75" t="s">
        <v>265</v>
      </c>
      <c r="M364" s="77" t="s">
        <v>226</v>
      </c>
      <c r="N364" s="77" t="s">
        <v>1198</v>
      </c>
      <c r="O364" s="77"/>
    </row>
    <row r="365" spans="1:15" ht="25.5">
      <c r="A365" s="75">
        <v>363</v>
      </c>
      <c r="B365" s="75" t="s">
        <v>1199</v>
      </c>
      <c r="C365" s="75" t="s">
        <v>1185</v>
      </c>
      <c r="D365" s="76" t="s">
        <v>1193</v>
      </c>
      <c r="E365" s="76">
        <v>520290</v>
      </c>
      <c r="F365" s="76">
        <v>21</v>
      </c>
      <c r="G365" s="75">
        <v>263</v>
      </c>
      <c r="H365" s="75" t="s">
        <v>186</v>
      </c>
      <c r="I365" s="75" t="s">
        <v>175</v>
      </c>
      <c r="J365" s="75">
        <v>2</v>
      </c>
      <c r="K365" s="75" t="s">
        <v>176</v>
      </c>
      <c r="L365" s="75" t="s">
        <v>265</v>
      </c>
      <c r="M365" s="77" t="s">
        <v>226</v>
      </c>
      <c r="N365" s="77"/>
      <c r="O365" s="77"/>
    </row>
    <row r="366" spans="1:15" ht="25.5">
      <c r="A366" s="75">
        <v>364</v>
      </c>
      <c r="B366" s="75" t="s">
        <v>1200</v>
      </c>
      <c r="C366" s="75" t="s">
        <v>1185</v>
      </c>
      <c r="D366" s="76" t="s">
        <v>1193</v>
      </c>
      <c r="E366" s="76">
        <v>520290</v>
      </c>
      <c r="F366" s="76">
        <v>22</v>
      </c>
      <c r="G366" s="75">
        <v>263</v>
      </c>
      <c r="H366" s="75" t="s">
        <v>186</v>
      </c>
      <c r="I366" s="75" t="s">
        <v>175</v>
      </c>
      <c r="J366" s="75">
        <v>2</v>
      </c>
      <c r="K366" s="75" t="s">
        <v>176</v>
      </c>
      <c r="L366" s="75" t="s">
        <v>265</v>
      </c>
      <c r="M366" s="77" t="s">
        <v>226</v>
      </c>
      <c r="N366" s="77"/>
      <c r="O366" s="77"/>
    </row>
    <row r="367" spans="1:15" ht="25.5">
      <c r="A367" s="75">
        <v>365</v>
      </c>
      <c r="B367" s="75" t="s">
        <v>1201</v>
      </c>
      <c r="C367" s="75" t="s">
        <v>1185</v>
      </c>
      <c r="D367" s="76" t="s">
        <v>1193</v>
      </c>
      <c r="E367" s="76">
        <v>520290</v>
      </c>
      <c r="F367" s="76">
        <v>23</v>
      </c>
      <c r="G367" s="75">
        <v>263</v>
      </c>
      <c r="H367" s="75" t="s">
        <v>186</v>
      </c>
      <c r="I367" s="75" t="s">
        <v>175</v>
      </c>
      <c r="J367" s="75">
        <v>2</v>
      </c>
      <c r="K367" s="75" t="s">
        <v>176</v>
      </c>
      <c r="L367" s="75" t="s">
        <v>265</v>
      </c>
      <c r="M367" s="77" t="s">
        <v>226</v>
      </c>
      <c r="N367" s="77"/>
      <c r="O367" s="77"/>
    </row>
    <row r="368" spans="1:15" ht="25.5">
      <c r="A368" s="75">
        <v>366</v>
      </c>
      <c r="B368" s="75" t="s">
        <v>1202</v>
      </c>
      <c r="C368" s="75" t="s">
        <v>1185</v>
      </c>
      <c r="D368" s="76" t="s">
        <v>1193</v>
      </c>
      <c r="E368" s="76">
        <v>520290</v>
      </c>
      <c r="F368" s="76">
        <v>24</v>
      </c>
      <c r="G368" s="75">
        <v>263</v>
      </c>
      <c r="H368" s="75" t="s">
        <v>186</v>
      </c>
      <c r="I368" s="75" t="s">
        <v>175</v>
      </c>
      <c r="J368" s="75">
        <v>2</v>
      </c>
      <c r="K368" s="75" t="s">
        <v>176</v>
      </c>
      <c r="L368" s="75" t="s">
        <v>265</v>
      </c>
      <c r="M368" s="77" t="s">
        <v>226</v>
      </c>
      <c r="N368" s="77"/>
      <c r="O368" s="77"/>
    </row>
    <row r="369" spans="1:15" ht="25.5">
      <c r="A369" s="75">
        <v>367</v>
      </c>
      <c r="B369" s="75" t="s">
        <v>1203</v>
      </c>
      <c r="C369" s="75" t="s">
        <v>1185</v>
      </c>
      <c r="D369" s="76" t="s">
        <v>1193</v>
      </c>
      <c r="E369" s="76">
        <v>520290</v>
      </c>
      <c r="F369" s="76">
        <v>25</v>
      </c>
      <c r="G369" s="75">
        <v>263</v>
      </c>
      <c r="H369" s="75" t="s">
        <v>186</v>
      </c>
      <c r="I369" s="75" t="s">
        <v>175</v>
      </c>
      <c r="J369" s="75">
        <v>2</v>
      </c>
      <c r="K369" s="75" t="s">
        <v>176</v>
      </c>
      <c r="L369" s="75" t="s">
        <v>265</v>
      </c>
      <c r="M369" s="77" t="s">
        <v>226</v>
      </c>
      <c r="N369" s="77"/>
      <c r="O369" s="77"/>
    </row>
    <row r="370" spans="1:15" ht="25.5">
      <c r="A370" s="75">
        <v>368</v>
      </c>
      <c r="B370" s="75" t="s">
        <v>1204</v>
      </c>
      <c r="C370" s="75" t="s">
        <v>1185</v>
      </c>
      <c r="D370" s="76" t="s">
        <v>1193</v>
      </c>
      <c r="E370" s="76">
        <v>520290</v>
      </c>
      <c r="F370" s="76">
        <v>26</v>
      </c>
      <c r="G370" s="75">
        <v>263</v>
      </c>
      <c r="H370" s="75" t="s">
        <v>186</v>
      </c>
      <c r="I370" s="75" t="s">
        <v>175</v>
      </c>
      <c r="J370" s="75">
        <v>2</v>
      </c>
      <c r="K370" s="75" t="s">
        <v>176</v>
      </c>
      <c r="L370" s="75" t="s">
        <v>265</v>
      </c>
      <c r="M370" s="77" t="s">
        <v>226</v>
      </c>
      <c r="N370" s="77"/>
      <c r="O370" s="77"/>
    </row>
    <row r="371" spans="1:15" ht="25.5">
      <c r="A371" s="75">
        <v>369</v>
      </c>
      <c r="B371" s="75" t="s">
        <v>1205</v>
      </c>
      <c r="C371" s="75" t="s">
        <v>1185</v>
      </c>
      <c r="D371" s="76" t="s">
        <v>1193</v>
      </c>
      <c r="E371" s="76">
        <v>520290</v>
      </c>
      <c r="F371" s="76">
        <v>27</v>
      </c>
      <c r="G371" s="75">
        <v>263</v>
      </c>
      <c r="H371" s="75" t="s">
        <v>186</v>
      </c>
      <c r="I371" s="75" t="s">
        <v>175</v>
      </c>
      <c r="J371" s="75">
        <v>2</v>
      </c>
      <c r="K371" s="75" t="s">
        <v>176</v>
      </c>
      <c r="L371" s="75" t="s">
        <v>265</v>
      </c>
      <c r="M371" s="77" t="s">
        <v>226</v>
      </c>
      <c r="N371" s="77"/>
      <c r="O371" s="77"/>
    </row>
    <row r="372" spans="1:15" ht="25.5">
      <c r="A372" s="75">
        <v>370</v>
      </c>
      <c r="B372" s="75" t="s">
        <v>1206</v>
      </c>
      <c r="C372" s="75" t="s">
        <v>1185</v>
      </c>
      <c r="D372" s="76" t="s">
        <v>1193</v>
      </c>
      <c r="E372" s="76">
        <v>520290</v>
      </c>
      <c r="F372" s="76">
        <v>3</v>
      </c>
      <c r="G372" s="75">
        <v>263</v>
      </c>
      <c r="H372" s="75" t="s">
        <v>186</v>
      </c>
      <c r="I372" s="75" t="s">
        <v>175</v>
      </c>
      <c r="J372" s="75">
        <v>2</v>
      </c>
      <c r="K372" s="75" t="s">
        <v>176</v>
      </c>
      <c r="L372" s="75" t="s">
        <v>265</v>
      </c>
      <c r="M372" s="77" t="s">
        <v>226</v>
      </c>
      <c r="N372" s="77"/>
      <c r="O372" s="77"/>
    </row>
    <row r="373" spans="1:15" ht="25.5">
      <c r="A373" s="75">
        <v>371</v>
      </c>
      <c r="B373" s="75" t="s">
        <v>1207</v>
      </c>
      <c r="C373" s="75" t="s">
        <v>1208</v>
      </c>
      <c r="D373" s="76" t="s">
        <v>1209</v>
      </c>
      <c r="E373" s="76">
        <v>520224</v>
      </c>
      <c r="F373" s="76">
        <v>11</v>
      </c>
      <c r="G373" s="75">
        <v>264</v>
      </c>
      <c r="H373" s="75" t="s">
        <v>186</v>
      </c>
      <c r="I373" s="75" t="s">
        <v>175</v>
      </c>
      <c r="J373" s="75">
        <v>2</v>
      </c>
      <c r="K373" s="75" t="s">
        <v>176</v>
      </c>
      <c r="L373" s="75" t="s">
        <v>265</v>
      </c>
      <c r="M373" s="77" t="s">
        <v>226</v>
      </c>
      <c r="N373" s="77" t="s">
        <v>1210</v>
      </c>
      <c r="O373" s="77" t="s">
        <v>1211</v>
      </c>
    </row>
    <row r="374" spans="1:15" ht="25.5">
      <c r="A374" s="75">
        <v>372</v>
      </c>
      <c r="B374" s="75" t="s">
        <v>1212</v>
      </c>
      <c r="C374" s="75" t="s">
        <v>1208</v>
      </c>
      <c r="D374" s="76" t="s">
        <v>1213</v>
      </c>
      <c r="E374" s="76">
        <v>520225</v>
      </c>
      <c r="F374" s="76">
        <v>11</v>
      </c>
      <c r="G374" s="75">
        <v>264</v>
      </c>
      <c r="H374" s="75" t="s">
        <v>186</v>
      </c>
      <c r="I374" s="75" t="s">
        <v>175</v>
      </c>
      <c r="J374" s="75">
        <v>2</v>
      </c>
      <c r="K374" s="75" t="s">
        <v>176</v>
      </c>
      <c r="L374" s="75" t="s">
        <v>265</v>
      </c>
      <c r="M374" s="77" t="s">
        <v>226</v>
      </c>
      <c r="N374" s="77"/>
      <c r="O374" s="77"/>
    </row>
    <row r="375" spans="1:15" ht="25.5">
      <c r="A375" s="75">
        <v>373</v>
      </c>
      <c r="B375" s="75" t="s">
        <v>1214</v>
      </c>
      <c r="C375" s="75" t="s">
        <v>1208</v>
      </c>
      <c r="D375" s="76" t="s">
        <v>1215</v>
      </c>
      <c r="E375" s="76">
        <v>520226</v>
      </c>
      <c r="F375" s="76">
        <v>11</v>
      </c>
      <c r="G375" s="75">
        <v>264</v>
      </c>
      <c r="H375" s="75" t="s">
        <v>186</v>
      </c>
      <c r="I375" s="75" t="s">
        <v>175</v>
      </c>
      <c r="J375" s="75">
        <v>2</v>
      </c>
      <c r="K375" s="75" t="s">
        <v>176</v>
      </c>
      <c r="L375" s="75" t="s">
        <v>265</v>
      </c>
      <c r="M375" s="77" t="s">
        <v>226</v>
      </c>
      <c r="N375" s="77"/>
      <c r="O375" s="77"/>
    </row>
    <row r="376" spans="1:15" ht="25.5">
      <c r="A376" s="75">
        <v>374</v>
      </c>
      <c r="B376" s="75" t="s">
        <v>1216</v>
      </c>
      <c r="C376" s="75" t="s">
        <v>1208</v>
      </c>
      <c r="D376" s="76" t="s">
        <v>1217</v>
      </c>
      <c r="E376" s="76">
        <v>520227</v>
      </c>
      <c r="F376" s="76">
        <v>11</v>
      </c>
      <c r="G376" s="75">
        <v>264</v>
      </c>
      <c r="H376" s="75" t="s">
        <v>186</v>
      </c>
      <c r="I376" s="75" t="s">
        <v>175</v>
      </c>
      <c r="J376" s="75">
        <v>2</v>
      </c>
      <c r="K376" s="75" t="s">
        <v>176</v>
      </c>
      <c r="L376" s="75" t="s">
        <v>265</v>
      </c>
      <c r="M376" s="77" t="s">
        <v>226</v>
      </c>
      <c r="N376" s="77"/>
      <c r="O376" s="77"/>
    </row>
    <row r="377" spans="1:15" ht="25.5">
      <c r="A377" s="75">
        <v>375</v>
      </c>
      <c r="B377" s="75" t="s">
        <v>1218</v>
      </c>
      <c r="C377" s="75" t="s">
        <v>1208</v>
      </c>
      <c r="D377" s="76" t="s">
        <v>1219</v>
      </c>
      <c r="E377" s="76">
        <v>520122</v>
      </c>
      <c r="F377" s="76">
        <v>2</v>
      </c>
      <c r="G377" s="75">
        <v>264</v>
      </c>
      <c r="H377" s="75" t="s">
        <v>186</v>
      </c>
      <c r="I377" s="75" t="s">
        <v>175</v>
      </c>
      <c r="J377" s="75">
        <v>2</v>
      </c>
      <c r="K377" s="75" t="s">
        <v>176</v>
      </c>
      <c r="L377" s="75" t="s">
        <v>265</v>
      </c>
      <c r="M377" s="77" t="s">
        <v>226</v>
      </c>
      <c r="N377" s="77"/>
      <c r="O377" s="77"/>
    </row>
    <row r="378" spans="1:15" ht="25.5">
      <c r="A378" s="75">
        <v>376</v>
      </c>
      <c r="B378" s="75" t="s">
        <v>1220</v>
      </c>
      <c r="C378" s="75" t="s">
        <v>1208</v>
      </c>
      <c r="D378" s="76" t="s">
        <v>1221</v>
      </c>
      <c r="E378" s="76">
        <v>520229</v>
      </c>
      <c r="F378" s="76">
        <v>11</v>
      </c>
      <c r="G378" s="75">
        <v>264</v>
      </c>
      <c r="H378" s="75" t="s">
        <v>174</v>
      </c>
      <c r="I378" s="75" t="s">
        <v>175</v>
      </c>
      <c r="J378" s="75">
        <v>2</v>
      </c>
      <c r="K378" s="75" t="s">
        <v>176</v>
      </c>
      <c r="L378" s="75" t="s">
        <v>265</v>
      </c>
      <c r="M378" s="77" t="s">
        <v>226</v>
      </c>
      <c r="N378" s="77"/>
      <c r="O378" s="77"/>
    </row>
    <row r="379" spans="1:15" ht="25.5">
      <c r="A379" s="75">
        <v>377</v>
      </c>
      <c r="B379" s="75" t="s">
        <v>1222</v>
      </c>
      <c r="C379" s="75" t="s">
        <v>1208</v>
      </c>
      <c r="D379" s="76" t="s">
        <v>1223</v>
      </c>
      <c r="E379" s="76">
        <v>520229</v>
      </c>
      <c r="F379" s="76">
        <v>14</v>
      </c>
      <c r="G379" s="75">
        <v>264</v>
      </c>
      <c r="H379" s="75" t="s">
        <v>186</v>
      </c>
      <c r="I379" s="75" t="s">
        <v>175</v>
      </c>
      <c r="J379" s="75">
        <v>2</v>
      </c>
      <c r="K379" s="75" t="s">
        <v>176</v>
      </c>
      <c r="L379" s="75" t="s">
        <v>265</v>
      </c>
      <c r="M379" s="77" t="s">
        <v>226</v>
      </c>
      <c r="N379" s="77"/>
      <c r="O379" s="77"/>
    </row>
    <row r="380" spans="1:15" ht="25.5">
      <c r="A380" s="75">
        <v>378</v>
      </c>
      <c r="B380" s="75" t="s">
        <v>1224</v>
      </c>
      <c r="C380" s="75" t="s">
        <v>1208</v>
      </c>
      <c r="D380" s="76" t="s">
        <v>1225</v>
      </c>
      <c r="E380" s="76">
        <v>520230</v>
      </c>
      <c r="F380" s="76">
        <v>11</v>
      </c>
      <c r="G380" s="75">
        <v>264</v>
      </c>
      <c r="H380" s="75" t="s">
        <v>186</v>
      </c>
      <c r="I380" s="75" t="s">
        <v>175</v>
      </c>
      <c r="J380" s="75">
        <v>2</v>
      </c>
      <c r="K380" s="75" t="s">
        <v>176</v>
      </c>
      <c r="L380" s="75" t="s">
        <v>265</v>
      </c>
      <c r="M380" s="77" t="s">
        <v>226</v>
      </c>
      <c r="N380" s="77"/>
      <c r="O380" s="77"/>
    </row>
    <row r="381" spans="1:15" ht="25.5">
      <c r="A381" s="75">
        <v>379</v>
      </c>
      <c r="B381" s="75" t="s">
        <v>1226</v>
      </c>
      <c r="C381" s="75" t="s">
        <v>1208</v>
      </c>
      <c r="D381" s="76" t="s">
        <v>1227</v>
      </c>
      <c r="E381" s="76">
        <v>1108</v>
      </c>
      <c r="F381" s="76">
        <v>16</v>
      </c>
      <c r="G381" s="75">
        <v>261</v>
      </c>
      <c r="H381" s="75" t="s">
        <v>186</v>
      </c>
      <c r="I381" s="75" t="s">
        <v>175</v>
      </c>
      <c r="J381" s="75">
        <v>2</v>
      </c>
      <c r="K381" s="75" t="s">
        <v>176</v>
      </c>
      <c r="L381" s="75" t="s">
        <v>265</v>
      </c>
      <c r="M381" s="77" t="s">
        <v>226</v>
      </c>
      <c r="N381" s="77"/>
      <c r="O381" s="77"/>
    </row>
    <row r="382" spans="1:15" ht="25.5">
      <c r="A382" s="75">
        <v>380</v>
      </c>
      <c r="B382" s="75" t="s">
        <v>1228</v>
      </c>
      <c r="C382" s="75" t="s">
        <v>1208</v>
      </c>
      <c r="D382" s="76" t="s">
        <v>1229</v>
      </c>
      <c r="E382" s="76">
        <v>520231</v>
      </c>
      <c r="F382" s="76">
        <v>11</v>
      </c>
      <c r="G382" s="75">
        <v>264</v>
      </c>
      <c r="H382" s="75" t="s">
        <v>186</v>
      </c>
      <c r="I382" s="75" t="s">
        <v>90</v>
      </c>
      <c r="J382" s="75">
        <v>0</v>
      </c>
      <c r="K382" s="75" t="s">
        <v>176</v>
      </c>
      <c r="L382" s="75" t="s">
        <v>176</v>
      </c>
      <c r="M382" s="77" t="s">
        <v>226</v>
      </c>
      <c r="N382" s="77"/>
      <c r="O382" s="77"/>
    </row>
    <row r="383" spans="1:15" ht="25.5">
      <c r="A383" s="75">
        <v>381</v>
      </c>
      <c r="B383" s="75" t="s">
        <v>1230</v>
      </c>
      <c r="C383" s="75" t="s">
        <v>1208</v>
      </c>
      <c r="D383" s="76" t="s">
        <v>1231</v>
      </c>
      <c r="E383" s="76">
        <v>520124</v>
      </c>
      <c r="F383" s="76">
        <v>1</v>
      </c>
      <c r="G383" s="75">
        <v>264</v>
      </c>
      <c r="H383" s="75" t="s">
        <v>186</v>
      </c>
      <c r="I383" s="75" t="s">
        <v>175</v>
      </c>
      <c r="J383" s="75">
        <v>2</v>
      </c>
      <c r="K383" s="75" t="s">
        <v>176</v>
      </c>
      <c r="L383" s="75" t="s">
        <v>265</v>
      </c>
      <c r="M383" s="77" t="s">
        <v>226</v>
      </c>
      <c r="N383" s="77"/>
      <c r="O383" s="77"/>
    </row>
    <row r="384" spans="1:15" ht="38.25">
      <c r="A384" s="75">
        <v>382</v>
      </c>
      <c r="B384" s="75" t="s">
        <v>1232</v>
      </c>
      <c r="C384" s="75" t="s">
        <v>1233</v>
      </c>
      <c r="D384" s="76" t="s">
        <v>1234</v>
      </c>
      <c r="E384" s="76">
        <v>520276</v>
      </c>
      <c r="F384" s="76">
        <v>11</v>
      </c>
      <c r="G384" s="75">
        <v>264</v>
      </c>
      <c r="H384" s="75" t="s">
        <v>186</v>
      </c>
      <c r="I384" s="75" t="s">
        <v>175</v>
      </c>
      <c r="J384" s="75">
        <v>2</v>
      </c>
      <c r="K384" s="75" t="s">
        <v>176</v>
      </c>
      <c r="L384" s="75" t="s">
        <v>265</v>
      </c>
      <c r="M384" s="77" t="s">
        <v>178</v>
      </c>
      <c r="N384" s="77"/>
      <c r="O384" s="77"/>
    </row>
    <row r="385" spans="1:15" ht="25.5">
      <c r="A385" s="75">
        <v>383</v>
      </c>
      <c r="B385" s="75" t="s">
        <v>1235</v>
      </c>
      <c r="C385" s="75" t="s">
        <v>1236</v>
      </c>
      <c r="D385" s="76" t="s">
        <v>1237</v>
      </c>
      <c r="E385" s="76">
        <v>1675</v>
      </c>
      <c r="F385" s="76">
        <v>19</v>
      </c>
      <c r="G385" s="75">
        <v>264</v>
      </c>
      <c r="H385" s="75" t="s">
        <v>186</v>
      </c>
      <c r="I385" s="75" t="s">
        <v>175</v>
      </c>
      <c r="J385" s="75">
        <v>1</v>
      </c>
      <c r="K385" s="75" t="s">
        <v>176</v>
      </c>
      <c r="L385" s="75" t="s">
        <v>176</v>
      </c>
      <c r="M385" s="77" t="s">
        <v>226</v>
      </c>
      <c r="N385" s="77"/>
      <c r="O385" s="77"/>
    </row>
    <row r="386" spans="1:15" ht="25.5">
      <c r="A386" s="75">
        <v>384</v>
      </c>
      <c r="B386" s="75" t="s">
        <v>1238</v>
      </c>
      <c r="C386" s="75" t="s">
        <v>1208</v>
      </c>
      <c r="D386" s="76" t="s">
        <v>1239</v>
      </c>
      <c r="E386" s="76">
        <v>520233</v>
      </c>
      <c r="F386" s="76">
        <v>11</v>
      </c>
      <c r="G386" s="75">
        <v>264</v>
      </c>
      <c r="H386" s="75" t="s">
        <v>186</v>
      </c>
      <c r="I386" s="75" t="s">
        <v>175</v>
      </c>
      <c r="J386" s="75">
        <v>2</v>
      </c>
      <c r="K386" s="75" t="s">
        <v>176</v>
      </c>
      <c r="L386" s="75" t="s">
        <v>265</v>
      </c>
      <c r="M386" s="77" t="s">
        <v>226</v>
      </c>
      <c r="N386" s="77"/>
      <c r="O386" s="77"/>
    </row>
    <row r="387" spans="1:15" ht="25.5">
      <c r="A387" s="75">
        <v>385</v>
      </c>
      <c r="B387" s="75" t="s">
        <v>1240</v>
      </c>
      <c r="C387" s="75" t="s">
        <v>1241</v>
      </c>
      <c r="D387" s="76" t="s">
        <v>1242</v>
      </c>
      <c r="E387" s="76">
        <v>520234</v>
      </c>
      <c r="F387" s="76">
        <v>11</v>
      </c>
      <c r="G387" s="75">
        <v>264</v>
      </c>
      <c r="H387" s="75" t="s">
        <v>186</v>
      </c>
      <c r="I387" s="75" t="s">
        <v>175</v>
      </c>
      <c r="J387" s="75">
        <v>2</v>
      </c>
      <c r="K387" s="75" t="s">
        <v>176</v>
      </c>
      <c r="L387" s="75" t="s">
        <v>265</v>
      </c>
      <c r="M387" s="77" t="s">
        <v>226</v>
      </c>
      <c r="N387" s="77"/>
      <c r="O387" s="77"/>
    </row>
    <row r="388" spans="1:15" ht="25.5">
      <c r="A388" s="75">
        <v>386</v>
      </c>
      <c r="B388" s="75" t="s">
        <v>1243</v>
      </c>
      <c r="C388" s="75" t="s">
        <v>1241</v>
      </c>
      <c r="D388" s="76" t="s">
        <v>1244</v>
      </c>
      <c r="E388" s="76">
        <v>520234</v>
      </c>
      <c r="F388" s="76">
        <v>20</v>
      </c>
      <c r="G388" s="75">
        <v>264</v>
      </c>
      <c r="H388" s="75" t="s">
        <v>186</v>
      </c>
      <c r="I388" s="75" t="s">
        <v>175</v>
      </c>
      <c r="J388" s="75">
        <v>2</v>
      </c>
      <c r="K388" s="75" t="s">
        <v>176</v>
      </c>
      <c r="L388" s="75" t="s">
        <v>265</v>
      </c>
      <c r="M388" s="77" t="s">
        <v>226</v>
      </c>
      <c r="N388" s="77"/>
      <c r="O388" s="77"/>
    </row>
    <row r="389" spans="1:15" ht="25.5">
      <c r="A389" s="75">
        <v>387</v>
      </c>
      <c r="B389" s="75" t="s">
        <v>1245</v>
      </c>
      <c r="C389" s="75" t="s">
        <v>1241</v>
      </c>
      <c r="D389" s="76" t="s">
        <v>1246</v>
      </c>
      <c r="E389" s="76">
        <v>520234</v>
      </c>
      <c r="F389" s="76">
        <v>21</v>
      </c>
      <c r="G389" s="75">
        <v>264</v>
      </c>
      <c r="H389" s="75" t="s">
        <v>186</v>
      </c>
      <c r="I389" s="75" t="s">
        <v>175</v>
      </c>
      <c r="J389" s="75">
        <v>2</v>
      </c>
      <c r="K389" s="75" t="s">
        <v>176</v>
      </c>
      <c r="L389" s="75" t="s">
        <v>265</v>
      </c>
      <c r="M389" s="77" t="s">
        <v>226</v>
      </c>
      <c r="N389" s="77"/>
      <c r="O389" s="77"/>
    </row>
    <row r="390" spans="1:15" ht="25.5">
      <c r="A390" s="75">
        <v>388</v>
      </c>
      <c r="B390" s="75" t="s">
        <v>1247</v>
      </c>
      <c r="C390" s="75" t="s">
        <v>1241</v>
      </c>
      <c r="D390" s="76" t="s">
        <v>1248</v>
      </c>
      <c r="E390" s="76">
        <v>520235</v>
      </c>
      <c r="F390" s="76">
        <v>11</v>
      </c>
      <c r="G390" s="75">
        <v>265</v>
      </c>
      <c r="H390" s="75" t="s">
        <v>186</v>
      </c>
      <c r="I390" s="75" t="s">
        <v>175</v>
      </c>
      <c r="J390" s="75">
        <v>2</v>
      </c>
      <c r="K390" s="75" t="s">
        <v>176</v>
      </c>
      <c r="L390" s="75" t="s">
        <v>265</v>
      </c>
      <c r="M390" s="77" t="s">
        <v>226</v>
      </c>
      <c r="N390" s="77"/>
      <c r="O390" s="77"/>
    </row>
    <row r="391" spans="1:15" ht="25.5">
      <c r="A391" s="75">
        <v>389</v>
      </c>
      <c r="B391" s="75" t="s">
        <v>1249</v>
      </c>
      <c r="C391" s="75" t="s">
        <v>1241</v>
      </c>
      <c r="D391" s="76" t="s">
        <v>1250</v>
      </c>
      <c r="E391" s="76">
        <v>520235</v>
      </c>
      <c r="F391" s="76">
        <v>20</v>
      </c>
      <c r="G391" s="75">
        <v>265</v>
      </c>
      <c r="H391" s="75" t="s">
        <v>186</v>
      </c>
      <c r="I391" s="75" t="s">
        <v>175</v>
      </c>
      <c r="J391" s="75">
        <v>2</v>
      </c>
      <c r="K391" s="75" t="s">
        <v>176</v>
      </c>
      <c r="L391" s="75" t="s">
        <v>265</v>
      </c>
      <c r="M391" s="77" t="s">
        <v>226</v>
      </c>
      <c r="N391" s="77"/>
      <c r="O391" s="77"/>
    </row>
    <row r="392" spans="1:15" ht="25.5">
      <c r="A392" s="75">
        <v>390</v>
      </c>
      <c r="B392" s="75" t="s">
        <v>1251</v>
      </c>
      <c r="C392" s="75" t="s">
        <v>1252</v>
      </c>
      <c r="D392" s="76" t="s">
        <v>1253</v>
      </c>
      <c r="E392" s="76">
        <v>200116</v>
      </c>
      <c r="F392" s="76">
        <v>7</v>
      </c>
      <c r="G392" s="75">
        <v>125</v>
      </c>
      <c r="H392" s="75" t="s">
        <v>186</v>
      </c>
      <c r="I392" s="75" t="s">
        <v>175</v>
      </c>
      <c r="J392" s="75">
        <v>2</v>
      </c>
      <c r="K392" s="75" t="s">
        <v>176</v>
      </c>
      <c r="L392" s="75" t="s">
        <v>265</v>
      </c>
      <c r="M392" s="77" t="s">
        <v>226</v>
      </c>
      <c r="N392" s="77"/>
      <c r="O392" s="77"/>
    </row>
    <row r="393" spans="1:15" ht="25.5">
      <c r="A393" s="75">
        <v>391</v>
      </c>
      <c r="B393" s="75" t="s">
        <v>1254</v>
      </c>
      <c r="C393" s="75" t="s">
        <v>1255</v>
      </c>
      <c r="D393" s="76" t="s">
        <v>1256</v>
      </c>
      <c r="E393" s="76">
        <v>3508</v>
      </c>
      <c r="F393" s="76">
        <v>12</v>
      </c>
      <c r="G393" s="75">
        <v>125</v>
      </c>
      <c r="H393" s="75" t="s">
        <v>186</v>
      </c>
      <c r="I393" s="75" t="s">
        <v>175</v>
      </c>
      <c r="J393" s="75">
        <v>2</v>
      </c>
      <c r="K393" s="75" t="s">
        <v>176</v>
      </c>
      <c r="L393" s="75" t="s">
        <v>265</v>
      </c>
      <c r="M393" s="77" t="s">
        <v>226</v>
      </c>
      <c r="N393" s="77"/>
      <c r="O393" s="77"/>
    </row>
    <row r="394" spans="1:15" ht="38.25">
      <c r="A394" s="75">
        <v>392</v>
      </c>
      <c r="B394" s="75" t="s">
        <v>1257</v>
      </c>
      <c r="C394" s="75" t="s">
        <v>1258</v>
      </c>
      <c r="D394" s="76" t="s">
        <v>1259</v>
      </c>
      <c r="E394" s="76">
        <v>520459</v>
      </c>
      <c r="F394" s="76">
        <v>8</v>
      </c>
      <c r="G394" s="75">
        <v>0</v>
      </c>
      <c r="H394" s="75" t="s">
        <v>186</v>
      </c>
      <c r="I394" s="75" t="s">
        <v>175</v>
      </c>
      <c r="J394" s="75">
        <v>2</v>
      </c>
      <c r="K394" s="75" t="s">
        <v>176</v>
      </c>
      <c r="L394" s="75" t="s">
        <v>265</v>
      </c>
      <c r="M394" s="77" t="s">
        <v>178</v>
      </c>
      <c r="N394" s="77" t="s">
        <v>351</v>
      </c>
      <c r="O394" s="77"/>
    </row>
    <row r="395" spans="1:15" ht="90">
      <c r="A395" s="75">
        <v>393</v>
      </c>
      <c r="B395" s="75" t="s">
        <v>1260</v>
      </c>
      <c r="C395" s="75" t="s">
        <v>1261</v>
      </c>
      <c r="D395" s="76" t="s">
        <v>1262</v>
      </c>
      <c r="E395" s="76">
        <v>520461</v>
      </c>
      <c r="F395" s="76">
        <v>8</v>
      </c>
      <c r="G395" s="75">
        <v>0</v>
      </c>
      <c r="H395" s="75" t="s">
        <v>186</v>
      </c>
      <c r="I395" s="75" t="s">
        <v>175</v>
      </c>
      <c r="J395" s="75">
        <v>2</v>
      </c>
      <c r="K395" s="75" t="s">
        <v>176</v>
      </c>
      <c r="L395" s="75" t="s">
        <v>265</v>
      </c>
      <c r="M395" s="77" t="s">
        <v>178</v>
      </c>
      <c r="N395" s="77" t="s">
        <v>1263</v>
      </c>
      <c r="O395" s="77" t="s">
        <v>1264</v>
      </c>
    </row>
    <row r="396" spans="1:15" ht="25.5">
      <c r="A396" s="75">
        <v>394</v>
      </c>
      <c r="B396" s="75" t="s">
        <v>1265</v>
      </c>
      <c r="C396" s="75" t="s">
        <v>1266</v>
      </c>
      <c r="D396" s="76" t="s">
        <v>1267</v>
      </c>
      <c r="E396" s="76">
        <v>976</v>
      </c>
      <c r="F396" s="76">
        <v>8</v>
      </c>
      <c r="G396" s="75">
        <v>343</v>
      </c>
      <c r="H396" s="75" t="s">
        <v>174</v>
      </c>
      <c r="I396" s="75" t="s">
        <v>175</v>
      </c>
      <c r="J396" s="75">
        <v>1</v>
      </c>
      <c r="K396" s="75" t="s">
        <v>176</v>
      </c>
      <c r="L396" s="75" t="s">
        <v>176</v>
      </c>
      <c r="M396" s="77" t="s">
        <v>226</v>
      </c>
      <c r="N396" s="77"/>
      <c r="O396" s="77"/>
    </row>
    <row r="397" spans="1:15" ht="51">
      <c r="A397" s="75">
        <v>395</v>
      </c>
      <c r="B397" s="75" t="s">
        <v>1268</v>
      </c>
      <c r="C397" s="75" t="s">
        <v>1269</v>
      </c>
      <c r="D397" s="76" t="s">
        <v>1193</v>
      </c>
      <c r="E397" s="76">
        <v>520238</v>
      </c>
      <c r="F397" s="76">
        <v>11</v>
      </c>
      <c r="G397" s="75">
        <v>111</v>
      </c>
      <c r="H397" s="75" t="s">
        <v>186</v>
      </c>
      <c r="I397" s="75" t="s">
        <v>175</v>
      </c>
      <c r="J397" s="75">
        <v>2</v>
      </c>
      <c r="K397" s="75" t="s">
        <v>176</v>
      </c>
      <c r="L397" s="75" t="s">
        <v>265</v>
      </c>
      <c r="M397" s="77" t="s">
        <v>226</v>
      </c>
      <c r="N397" s="77"/>
      <c r="O397" s="77"/>
    </row>
    <row r="398" spans="1:15" ht="51">
      <c r="A398" s="75">
        <v>396</v>
      </c>
      <c r="B398" s="75" t="s">
        <v>1270</v>
      </c>
      <c r="C398" s="75" t="s">
        <v>1271</v>
      </c>
      <c r="D398" s="76" t="s">
        <v>1193</v>
      </c>
      <c r="E398" s="76">
        <v>520238</v>
      </c>
      <c r="F398" s="76">
        <v>4</v>
      </c>
      <c r="G398" s="75">
        <v>111</v>
      </c>
      <c r="H398" s="75" t="s">
        <v>186</v>
      </c>
      <c r="I398" s="75" t="s">
        <v>175</v>
      </c>
      <c r="J398" s="75">
        <v>2</v>
      </c>
      <c r="K398" s="75" t="s">
        <v>176</v>
      </c>
      <c r="L398" s="75" t="s">
        <v>265</v>
      </c>
      <c r="M398" s="77" t="s">
        <v>226</v>
      </c>
      <c r="N398" s="77"/>
      <c r="O398" s="77"/>
    </row>
    <row r="399" spans="1:15" ht="38.25">
      <c r="A399" s="75">
        <v>397</v>
      </c>
      <c r="B399" s="75" t="s">
        <v>1272</v>
      </c>
      <c r="C399" s="75" t="s">
        <v>1273</v>
      </c>
      <c r="D399" s="76" t="s">
        <v>1193</v>
      </c>
      <c r="E399" s="76">
        <v>520239</v>
      </c>
      <c r="F399" s="76">
        <v>4</v>
      </c>
      <c r="G399" s="75">
        <v>111</v>
      </c>
      <c r="H399" s="75" t="s">
        <v>186</v>
      </c>
      <c r="I399" s="75" t="s">
        <v>175</v>
      </c>
      <c r="J399" s="75">
        <v>2</v>
      </c>
      <c r="K399" s="75" t="s">
        <v>176</v>
      </c>
      <c r="L399" s="75" t="s">
        <v>265</v>
      </c>
      <c r="M399" s="77" t="s">
        <v>226</v>
      </c>
      <c r="N399" s="77"/>
      <c r="O399" s="77"/>
    </row>
    <row r="400" spans="1:15" ht="38.25">
      <c r="A400" s="75">
        <v>398</v>
      </c>
      <c r="B400" s="75" t="s">
        <v>1274</v>
      </c>
      <c r="C400" s="75" t="s">
        <v>1275</v>
      </c>
      <c r="D400" s="76" t="s">
        <v>1193</v>
      </c>
      <c r="E400" s="76">
        <v>520238</v>
      </c>
      <c r="F400" s="76">
        <v>14</v>
      </c>
      <c r="G400" s="75">
        <v>111</v>
      </c>
      <c r="H400" s="75" t="s">
        <v>186</v>
      </c>
      <c r="I400" s="75" t="s">
        <v>175</v>
      </c>
      <c r="J400" s="75">
        <v>2</v>
      </c>
      <c r="K400" s="75" t="s">
        <v>176</v>
      </c>
      <c r="L400" s="75" t="s">
        <v>265</v>
      </c>
      <c r="M400" s="77" t="s">
        <v>226</v>
      </c>
      <c r="N400" s="77"/>
      <c r="O400" s="77"/>
    </row>
    <row r="401" spans="1:15" ht="25.5">
      <c r="A401" s="75">
        <v>399</v>
      </c>
      <c r="B401" s="75" t="s">
        <v>1276</v>
      </c>
      <c r="C401" s="75" t="s">
        <v>1277</v>
      </c>
      <c r="D401" s="76" t="s">
        <v>1278</v>
      </c>
      <c r="E401" s="76">
        <v>100</v>
      </c>
      <c r="F401" s="76">
        <v>5</v>
      </c>
      <c r="G401" s="75">
        <v>334</v>
      </c>
      <c r="H401" s="75" t="s">
        <v>174</v>
      </c>
      <c r="I401" s="75" t="s">
        <v>175</v>
      </c>
      <c r="J401" s="75">
        <v>2</v>
      </c>
      <c r="K401" s="75" t="s">
        <v>176</v>
      </c>
      <c r="L401" s="75" t="s">
        <v>265</v>
      </c>
      <c r="M401" s="77" t="s">
        <v>178</v>
      </c>
      <c r="N401" s="77"/>
      <c r="O401" s="77"/>
    </row>
    <row r="402" spans="1:15" ht="25.5">
      <c r="A402" s="75">
        <v>400</v>
      </c>
      <c r="B402" s="75" t="s">
        <v>1279</v>
      </c>
      <c r="C402" s="75" t="s">
        <v>1280</v>
      </c>
      <c r="D402" s="76" t="s">
        <v>1281</v>
      </c>
      <c r="E402" s="76">
        <v>175</v>
      </c>
      <c r="F402" s="76">
        <v>3</v>
      </c>
      <c r="G402" s="75">
        <v>334</v>
      </c>
      <c r="H402" s="75" t="s">
        <v>186</v>
      </c>
      <c r="I402" s="75" t="s">
        <v>175</v>
      </c>
      <c r="J402" s="75">
        <v>2</v>
      </c>
      <c r="K402" s="75" t="s">
        <v>176</v>
      </c>
      <c r="L402" s="75" t="s">
        <v>265</v>
      </c>
      <c r="M402" s="77" t="s">
        <v>178</v>
      </c>
      <c r="N402" s="77"/>
      <c r="O402" s="77"/>
    </row>
    <row r="403" spans="1:15" ht="25.5">
      <c r="A403" s="75">
        <v>401</v>
      </c>
      <c r="B403" s="75" t="s">
        <v>1282</v>
      </c>
      <c r="C403" s="75" t="s">
        <v>1283</v>
      </c>
      <c r="D403" s="76" t="s">
        <v>1284</v>
      </c>
      <c r="E403" s="76">
        <v>100</v>
      </c>
      <c r="F403" s="76">
        <v>3</v>
      </c>
      <c r="G403" s="75">
        <v>334</v>
      </c>
      <c r="H403" s="75" t="s">
        <v>186</v>
      </c>
      <c r="I403" s="75" t="s">
        <v>175</v>
      </c>
      <c r="J403" s="75">
        <v>2</v>
      </c>
      <c r="K403" s="75" t="s">
        <v>176</v>
      </c>
      <c r="L403" s="75" t="s">
        <v>265</v>
      </c>
      <c r="M403" s="77" t="s">
        <v>178</v>
      </c>
      <c r="N403" s="77"/>
      <c r="O403" s="77"/>
    </row>
    <row r="404" spans="1:15" ht="25.5">
      <c r="A404" s="75">
        <v>402</v>
      </c>
      <c r="B404" s="75" t="s">
        <v>1285</v>
      </c>
      <c r="C404" s="75" t="s">
        <v>1286</v>
      </c>
      <c r="D404" s="76" t="s">
        <v>1287</v>
      </c>
      <c r="E404" s="76">
        <v>100</v>
      </c>
      <c r="F404" s="76">
        <v>4</v>
      </c>
      <c r="G404" s="75">
        <v>334</v>
      </c>
      <c r="H404" s="75" t="s">
        <v>186</v>
      </c>
      <c r="I404" s="75" t="s">
        <v>175</v>
      </c>
      <c r="J404" s="75">
        <v>2</v>
      </c>
      <c r="K404" s="75" t="s">
        <v>176</v>
      </c>
      <c r="L404" s="75" t="s">
        <v>265</v>
      </c>
      <c r="M404" s="77" t="s">
        <v>178</v>
      </c>
      <c r="N404" s="77"/>
      <c r="O404" s="77"/>
    </row>
    <row r="405" spans="1:15" ht="25.5">
      <c r="A405" s="75">
        <v>403</v>
      </c>
      <c r="B405" s="75" t="s">
        <v>1288</v>
      </c>
      <c r="C405" s="75" t="s">
        <v>1289</v>
      </c>
      <c r="D405" s="76" t="s">
        <v>1290</v>
      </c>
      <c r="E405" s="76">
        <v>2224</v>
      </c>
      <c r="F405" s="76">
        <v>3</v>
      </c>
      <c r="G405" s="75">
        <v>243</v>
      </c>
      <c r="H405" s="75" t="s">
        <v>174</v>
      </c>
      <c r="I405" s="75" t="s">
        <v>175</v>
      </c>
      <c r="J405" s="75">
        <v>2</v>
      </c>
      <c r="K405" s="75" t="s">
        <v>176</v>
      </c>
      <c r="L405" s="75" t="s">
        <v>265</v>
      </c>
      <c r="M405" s="77" t="s">
        <v>178</v>
      </c>
      <c r="N405" s="77"/>
      <c r="O405" s="77"/>
    </row>
    <row r="406" spans="1:15" ht="38.25">
      <c r="A406" s="75">
        <v>404</v>
      </c>
      <c r="B406" s="75" t="s">
        <v>1291</v>
      </c>
      <c r="C406" s="75" t="s">
        <v>1292</v>
      </c>
      <c r="D406" s="76" t="s">
        <v>1293</v>
      </c>
      <c r="E406" s="76">
        <v>100</v>
      </c>
      <c r="F406" s="76">
        <v>8</v>
      </c>
      <c r="G406" s="75">
        <v>243</v>
      </c>
      <c r="H406" s="75" t="s">
        <v>186</v>
      </c>
      <c r="I406" s="75" t="s">
        <v>175</v>
      </c>
      <c r="J406" s="75">
        <v>2</v>
      </c>
      <c r="K406" s="75" t="s">
        <v>176</v>
      </c>
      <c r="L406" s="75" t="s">
        <v>265</v>
      </c>
      <c r="M406" s="77" t="s">
        <v>178</v>
      </c>
      <c r="N406" s="77"/>
      <c r="O406" s="77"/>
    </row>
    <row r="407" spans="1:15" ht="25.5">
      <c r="A407" s="75">
        <v>405</v>
      </c>
      <c r="B407" s="75" t="s">
        <v>1294</v>
      </c>
      <c r="C407" s="75" t="s">
        <v>1295</v>
      </c>
      <c r="D407" s="76" t="s">
        <v>1296</v>
      </c>
      <c r="E407" s="76">
        <v>100</v>
      </c>
      <c r="F407" s="76">
        <v>15</v>
      </c>
      <c r="G407" s="75">
        <v>243</v>
      </c>
      <c r="H407" s="75" t="s">
        <v>186</v>
      </c>
      <c r="I407" s="75" t="s">
        <v>175</v>
      </c>
      <c r="J407" s="75">
        <v>2</v>
      </c>
      <c r="K407" s="75" t="s">
        <v>176</v>
      </c>
      <c r="L407" s="75" t="s">
        <v>265</v>
      </c>
      <c r="M407" s="77" t="s">
        <v>226</v>
      </c>
      <c r="N407" s="77" t="s">
        <v>1198</v>
      </c>
      <c r="O407" s="77"/>
    </row>
    <row r="408" spans="1:15" ht="25.5">
      <c r="A408" s="75">
        <v>406</v>
      </c>
      <c r="B408" s="75" t="s">
        <v>1297</v>
      </c>
      <c r="C408" s="75" t="s">
        <v>1298</v>
      </c>
      <c r="D408" s="76" t="s">
        <v>1290</v>
      </c>
      <c r="E408" s="76">
        <v>100</v>
      </c>
      <c r="F408" s="76">
        <v>17</v>
      </c>
      <c r="G408" s="75">
        <v>243</v>
      </c>
      <c r="H408" s="75" t="s">
        <v>186</v>
      </c>
      <c r="I408" s="75" t="s">
        <v>175</v>
      </c>
      <c r="J408" s="75">
        <v>3</v>
      </c>
      <c r="K408" s="75" t="s">
        <v>176</v>
      </c>
      <c r="L408" s="75" t="s">
        <v>258</v>
      </c>
      <c r="M408" s="77" t="s">
        <v>226</v>
      </c>
      <c r="N408" s="77" t="s">
        <v>1299</v>
      </c>
      <c r="O408" s="77"/>
    </row>
    <row r="409" spans="1:15" ht="25.5">
      <c r="A409" s="75">
        <v>407</v>
      </c>
      <c r="B409" s="75" t="s">
        <v>1300</v>
      </c>
      <c r="C409" s="75" t="s">
        <v>1301</v>
      </c>
      <c r="D409" s="76" t="s">
        <v>1302</v>
      </c>
      <c r="E409" s="76">
        <v>100</v>
      </c>
      <c r="F409" s="76">
        <v>19</v>
      </c>
      <c r="G409" s="75">
        <v>243</v>
      </c>
      <c r="H409" s="75" t="s">
        <v>174</v>
      </c>
      <c r="I409" s="75" t="s">
        <v>175</v>
      </c>
      <c r="J409" s="75">
        <v>2</v>
      </c>
      <c r="K409" s="75" t="s">
        <v>176</v>
      </c>
      <c r="L409" s="75" t="s">
        <v>265</v>
      </c>
      <c r="M409" s="77" t="s">
        <v>226</v>
      </c>
      <c r="N409" s="77" t="s">
        <v>1303</v>
      </c>
      <c r="O409" s="77" t="s">
        <v>1304</v>
      </c>
    </row>
    <row r="410" spans="1:15" ht="25.5">
      <c r="A410" s="75">
        <v>408</v>
      </c>
      <c r="B410" s="75" t="s">
        <v>1305</v>
      </c>
      <c r="C410" s="75" t="s">
        <v>1306</v>
      </c>
      <c r="D410" s="76" t="s">
        <v>1296</v>
      </c>
      <c r="E410" s="76">
        <v>100</v>
      </c>
      <c r="F410" s="76">
        <v>16</v>
      </c>
      <c r="G410" s="75">
        <v>243</v>
      </c>
      <c r="H410" s="75" t="s">
        <v>186</v>
      </c>
      <c r="I410" s="75" t="s">
        <v>175</v>
      </c>
      <c r="J410" s="75">
        <v>2</v>
      </c>
      <c r="K410" s="75" t="s">
        <v>176</v>
      </c>
      <c r="L410" s="75" t="s">
        <v>265</v>
      </c>
      <c r="M410" s="77" t="s">
        <v>226</v>
      </c>
      <c r="N410" s="77" t="s">
        <v>1303</v>
      </c>
      <c r="O410" s="77" t="s">
        <v>1304</v>
      </c>
    </row>
    <row r="411" spans="1:15" ht="25.5">
      <c r="A411" s="75">
        <v>409</v>
      </c>
      <c r="B411" s="75" t="s">
        <v>1307</v>
      </c>
      <c r="C411" s="75" t="s">
        <v>1308</v>
      </c>
      <c r="D411" s="76" t="s">
        <v>1309</v>
      </c>
      <c r="E411" s="76">
        <v>100</v>
      </c>
      <c r="F411" s="76">
        <v>18</v>
      </c>
      <c r="G411" s="75">
        <v>243</v>
      </c>
      <c r="H411" s="75" t="s">
        <v>186</v>
      </c>
      <c r="I411" s="75" t="s">
        <v>175</v>
      </c>
      <c r="J411" s="75">
        <v>2</v>
      </c>
      <c r="K411" s="75" t="s">
        <v>176</v>
      </c>
      <c r="L411" s="75" t="s">
        <v>265</v>
      </c>
      <c r="M411" s="77" t="s">
        <v>226</v>
      </c>
      <c r="N411" s="77" t="s">
        <v>1303</v>
      </c>
      <c r="O411" s="77" t="s">
        <v>1304</v>
      </c>
    </row>
    <row r="412" spans="1:15" ht="25.5">
      <c r="A412" s="75">
        <v>410</v>
      </c>
      <c r="B412" s="75" t="s">
        <v>1310</v>
      </c>
      <c r="C412" s="75" t="s">
        <v>1311</v>
      </c>
      <c r="D412" s="76" t="s">
        <v>1312</v>
      </c>
      <c r="E412" s="76">
        <v>175</v>
      </c>
      <c r="F412" s="76">
        <v>15</v>
      </c>
      <c r="G412" s="75">
        <v>244</v>
      </c>
      <c r="H412" s="75" t="s">
        <v>174</v>
      </c>
      <c r="I412" s="75" t="s">
        <v>175</v>
      </c>
      <c r="J412" s="75">
        <v>1</v>
      </c>
      <c r="K412" s="75" t="s">
        <v>176</v>
      </c>
      <c r="L412" s="75" t="s">
        <v>176</v>
      </c>
      <c r="M412" s="77" t="s">
        <v>226</v>
      </c>
      <c r="N412" s="77" t="s">
        <v>1313</v>
      </c>
      <c r="O412" s="77" t="s">
        <v>1314</v>
      </c>
    </row>
    <row r="413" spans="1:15" ht="25.5">
      <c r="A413" s="75">
        <v>411</v>
      </c>
      <c r="B413" s="75" t="s">
        <v>1315</v>
      </c>
      <c r="C413" s="75" t="s">
        <v>1316</v>
      </c>
      <c r="D413" s="76" t="s">
        <v>1312</v>
      </c>
      <c r="E413" s="76">
        <v>175</v>
      </c>
      <c r="F413" s="76">
        <v>8</v>
      </c>
      <c r="G413" s="75">
        <v>244</v>
      </c>
      <c r="H413" s="75" t="s">
        <v>174</v>
      </c>
      <c r="I413" s="75" t="s">
        <v>175</v>
      </c>
      <c r="J413" s="75">
        <v>2</v>
      </c>
      <c r="K413" s="75" t="s">
        <v>176</v>
      </c>
      <c r="L413" s="75" t="s">
        <v>265</v>
      </c>
      <c r="M413" s="77" t="s">
        <v>226</v>
      </c>
      <c r="N413" s="77"/>
      <c r="O413" s="77"/>
    </row>
    <row r="414" spans="1:15" ht="25.5">
      <c r="A414" s="75">
        <v>412</v>
      </c>
      <c r="B414" s="75" t="s">
        <v>1317</v>
      </c>
      <c r="C414" s="75" t="s">
        <v>1318</v>
      </c>
      <c r="D414" s="76" t="s">
        <v>1319</v>
      </c>
      <c r="E414" s="76">
        <v>175</v>
      </c>
      <c r="F414" s="76">
        <v>16</v>
      </c>
      <c r="G414" s="75">
        <v>244</v>
      </c>
      <c r="H414" s="75" t="s">
        <v>174</v>
      </c>
      <c r="I414" s="75" t="s">
        <v>175</v>
      </c>
      <c r="J414" s="75">
        <v>2</v>
      </c>
      <c r="K414" s="75" t="s">
        <v>176</v>
      </c>
      <c r="L414" s="75" t="s">
        <v>265</v>
      </c>
      <c r="M414" s="77" t="s">
        <v>226</v>
      </c>
      <c r="N414" s="77" t="s">
        <v>1320</v>
      </c>
      <c r="O414" s="77" t="s">
        <v>1321</v>
      </c>
    </row>
    <row r="415" spans="1:15" ht="25.5">
      <c r="A415" s="75">
        <v>413</v>
      </c>
      <c r="B415" s="75" t="s">
        <v>1322</v>
      </c>
      <c r="C415" s="75" t="s">
        <v>1323</v>
      </c>
      <c r="D415" s="76" t="s">
        <v>1319</v>
      </c>
      <c r="E415" s="76">
        <v>175</v>
      </c>
      <c r="F415" s="76">
        <v>18</v>
      </c>
      <c r="G415" s="75">
        <v>244</v>
      </c>
      <c r="H415" s="75" t="s">
        <v>174</v>
      </c>
      <c r="I415" s="75" t="s">
        <v>175</v>
      </c>
      <c r="J415" s="75">
        <v>2</v>
      </c>
      <c r="K415" s="75" t="s">
        <v>176</v>
      </c>
      <c r="L415" s="75" t="s">
        <v>265</v>
      </c>
      <c r="M415" s="77" t="s">
        <v>226</v>
      </c>
      <c r="N415" s="77" t="s">
        <v>1320</v>
      </c>
      <c r="O415" s="77" t="s">
        <v>1321</v>
      </c>
    </row>
    <row r="416" spans="1:15" ht="56.25">
      <c r="A416" s="75">
        <v>414</v>
      </c>
      <c r="B416" s="75" t="s">
        <v>1324</v>
      </c>
      <c r="C416" s="75" t="s">
        <v>1325</v>
      </c>
      <c r="D416" s="76" t="s">
        <v>1326</v>
      </c>
      <c r="E416" s="76">
        <v>2224</v>
      </c>
      <c r="F416" s="76">
        <v>5</v>
      </c>
      <c r="G416" s="75">
        <v>244</v>
      </c>
      <c r="H416" s="75" t="s">
        <v>186</v>
      </c>
      <c r="I416" s="75" t="s">
        <v>175</v>
      </c>
      <c r="J416" s="75">
        <v>2</v>
      </c>
      <c r="K416" s="75" t="s">
        <v>176</v>
      </c>
      <c r="L416" s="75" t="s">
        <v>265</v>
      </c>
      <c r="M416" s="77" t="s">
        <v>226</v>
      </c>
      <c r="N416" s="77" t="s">
        <v>1327</v>
      </c>
      <c r="O416" s="77" t="s">
        <v>1328</v>
      </c>
    </row>
    <row r="417" spans="1:15" ht="56.25">
      <c r="A417" s="75">
        <v>415</v>
      </c>
      <c r="B417" s="75" t="s">
        <v>1329</v>
      </c>
      <c r="C417" s="75" t="s">
        <v>1330</v>
      </c>
      <c r="D417" s="76" t="s">
        <v>1331</v>
      </c>
      <c r="E417" s="76">
        <v>175</v>
      </c>
      <c r="F417" s="76">
        <v>4</v>
      </c>
      <c r="G417" s="75">
        <v>244</v>
      </c>
      <c r="H417" s="75" t="s">
        <v>186</v>
      </c>
      <c r="I417" s="75" t="s">
        <v>175</v>
      </c>
      <c r="J417" s="75">
        <v>2</v>
      </c>
      <c r="K417" s="75" t="s">
        <v>176</v>
      </c>
      <c r="L417" s="75" t="s">
        <v>265</v>
      </c>
      <c r="M417" s="77" t="s">
        <v>226</v>
      </c>
      <c r="N417" s="77" t="s">
        <v>1332</v>
      </c>
      <c r="O417" s="77" t="s">
        <v>1333</v>
      </c>
    </row>
    <row r="418" spans="1:15" ht="25.5">
      <c r="A418" s="75">
        <v>416</v>
      </c>
      <c r="B418" s="75" t="s">
        <v>1334</v>
      </c>
      <c r="C418" s="75"/>
      <c r="D418" s="76" t="s">
        <v>1335</v>
      </c>
      <c r="E418" s="76">
        <v>520282</v>
      </c>
      <c r="F418" s="76">
        <v>18</v>
      </c>
      <c r="G418" s="75">
        <v>0</v>
      </c>
      <c r="H418" s="75" t="s">
        <v>174</v>
      </c>
      <c r="I418" s="75" t="s">
        <v>175</v>
      </c>
      <c r="J418" s="75">
        <v>1</v>
      </c>
      <c r="K418" s="75" t="s">
        <v>176</v>
      </c>
      <c r="L418" s="75" t="s">
        <v>176</v>
      </c>
      <c r="M418" s="77" t="s">
        <v>178</v>
      </c>
      <c r="N418" s="77"/>
      <c r="O418" s="77"/>
    </row>
    <row r="419" spans="1:15" ht="25.5">
      <c r="A419" s="75">
        <v>417</v>
      </c>
      <c r="B419" s="75" t="s">
        <v>1336</v>
      </c>
      <c r="C419" s="75"/>
      <c r="D419" s="76" t="s">
        <v>1335</v>
      </c>
      <c r="E419" s="76">
        <v>520282</v>
      </c>
      <c r="F419" s="76">
        <v>19</v>
      </c>
      <c r="G419" s="75">
        <v>0</v>
      </c>
      <c r="H419" s="75" t="s">
        <v>174</v>
      </c>
      <c r="I419" s="75" t="s">
        <v>175</v>
      </c>
      <c r="J419" s="75">
        <v>1</v>
      </c>
      <c r="K419" s="75" t="s">
        <v>176</v>
      </c>
      <c r="L419" s="75" t="s">
        <v>176</v>
      </c>
      <c r="M419" s="77" t="s">
        <v>178</v>
      </c>
      <c r="N419" s="77"/>
      <c r="O419" s="77"/>
    </row>
    <row r="420" spans="1:15" ht="25.5">
      <c r="A420" s="75">
        <v>418</v>
      </c>
      <c r="B420" s="75" t="s">
        <v>1337</v>
      </c>
      <c r="C420" s="75" t="s">
        <v>1338</v>
      </c>
      <c r="D420" s="76" t="s">
        <v>1335</v>
      </c>
      <c r="E420" s="76">
        <v>520276</v>
      </c>
      <c r="F420" s="76">
        <v>1</v>
      </c>
      <c r="G420" s="75">
        <v>0</v>
      </c>
      <c r="H420" s="75" t="s">
        <v>186</v>
      </c>
      <c r="I420" s="75" t="s">
        <v>175</v>
      </c>
      <c r="J420" s="75">
        <v>2</v>
      </c>
      <c r="K420" s="75" t="s">
        <v>176</v>
      </c>
      <c r="L420" s="75" t="s">
        <v>265</v>
      </c>
      <c r="M420" s="77" t="s">
        <v>178</v>
      </c>
      <c r="N420" s="77" t="s">
        <v>1339</v>
      </c>
      <c r="O420" s="77"/>
    </row>
    <row r="421" spans="1:15" ht="25.5">
      <c r="A421" s="75">
        <v>419</v>
      </c>
      <c r="B421" s="75" t="s">
        <v>1340</v>
      </c>
      <c r="C421" s="75" t="s">
        <v>1341</v>
      </c>
      <c r="D421" s="76" t="s">
        <v>1335</v>
      </c>
      <c r="E421" s="76">
        <v>520312</v>
      </c>
      <c r="F421" s="76">
        <v>0</v>
      </c>
      <c r="G421" s="75">
        <v>0</v>
      </c>
      <c r="H421" s="75" t="s">
        <v>186</v>
      </c>
      <c r="I421" s="75" t="s">
        <v>175</v>
      </c>
      <c r="J421" s="75">
        <v>2</v>
      </c>
      <c r="K421" s="75" t="s">
        <v>176</v>
      </c>
      <c r="L421" s="75" t="s">
        <v>265</v>
      </c>
      <c r="M421" s="77" t="s">
        <v>178</v>
      </c>
      <c r="N421" s="77"/>
      <c r="O421" s="77"/>
    </row>
    <row r="422" spans="1:15" ht="25.5">
      <c r="A422" s="75">
        <v>420</v>
      </c>
      <c r="B422" s="75" t="s">
        <v>1342</v>
      </c>
      <c r="C422" s="75" t="s">
        <v>1341</v>
      </c>
      <c r="D422" s="76" t="s">
        <v>1343</v>
      </c>
      <c r="E422" s="76">
        <v>4791</v>
      </c>
      <c r="F422" s="76">
        <v>2</v>
      </c>
      <c r="G422" s="75">
        <v>0</v>
      </c>
      <c r="H422" s="75" t="s">
        <v>186</v>
      </c>
      <c r="I422" s="75" t="s">
        <v>175</v>
      </c>
      <c r="J422" s="75">
        <v>2</v>
      </c>
      <c r="K422" s="75" t="s">
        <v>176</v>
      </c>
      <c r="L422" s="75" t="s">
        <v>265</v>
      </c>
      <c r="M422" s="77" t="s">
        <v>178</v>
      </c>
      <c r="N422" s="77" t="s">
        <v>1339</v>
      </c>
      <c r="O422" s="77" t="s">
        <v>1344</v>
      </c>
    </row>
    <row r="423" spans="1:15" ht="25.5">
      <c r="A423" s="75">
        <v>421</v>
      </c>
      <c r="B423" s="75" t="s">
        <v>1345</v>
      </c>
      <c r="C423" s="75" t="s">
        <v>1346</v>
      </c>
      <c r="D423" s="76" t="s">
        <v>1347</v>
      </c>
      <c r="E423" s="76">
        <v>2631</v>
      </c>
      <c r="F423" s="76">
        <v>8</v>
      </c>
      <c r="G423" s="75">
        <v>231</v>
      </c>
      <c r="H423" s="75" t="s">
        <v>174</v>
      </c>
      <c r="I423" s="75" t="s">
        <v>175</v>
      </c>
      <c r="J423" s="75">
        <v>3</v>
      </c>
      <c r="K423" s="75" t="s">
        <v>176</v>
      </c>
      <c r="L423" s="75" t="s">
        <v>258</v>
      </c>
      <c r="M423" s="77" t="s">
        <v>1348</v>
      </c>
      <c r="N423" s="77" t="s">
        <v>1349</v>
      </c>
      <c r="O423" s="77" t="s">
        <v>346</v>
      </c>
    </row>
    <row r="424" spans="1:15" ht="38.25">
      <c r="A424" s="75">
        <v>422</v>
      </c>
      <c r="B424" s="75" t="s">
        <v>1350</v>
      </c>
      <c r="C424" s="75" t="s">
        <v>1351</v>
      </c>
      <c r="D424" s="76" t="s">
        <v>1352</v>
      </c>
      <c r="E424" s="76">
        <v>2631</v>
      </c>
      <c r="F424" s="76">
        <v>0</v>
      </c>
      <c r="G424" s="75">
        <v>0</v>
      </c>
      <c r="H424" s="75" t="s">
        <v>186</v>
      </c>
      <c r="I424" s="75" t="s">
        <v>175</v>
      </c>
      <c r="J424" s="75">
        <v>1</v>
      </c>
      <c r="K424" s="75" t="s">
        <v>176</v>
      </c>
      <c r="L424" s="75" t="s">
        <v>176</v>
      </c>
      <c r="M424" s="77" t="s">
        <v>178</v>
      </c>
      <c r="N424" s="77" t="s">
        <v>1353</v>
      </c>
      <c r="O424" s="77" t="s">
        <v>1354</v>
      </c>
    </row>
    <row r="425" spans="1:15" ht="38.25">
      <c r="A425" s="75">
        <v>423</v>
      </c>
      <c r="B425" s="75" t="s">
        <v>1355</v>
      </c>
      <c r="C425" s="75" t="s">
        <v>1356</v>
      </c>
      <c r="D425" s="76" t="s">
        <v>1352</v>
      </c>
      <c r="E425" s="76">
        <v>2631</v>
      </c>
      <c r="F425" s="76">
        <v>1</v>
      </c>
      <c r="G425" s="75">
        <v>0</v>
      </c>
      <c r="H425" s="75" t="s">
        <v>186</v>
      </c>
      <c r="I425" s="75" t="s">
        <v>175</v>
      </c>
      <c r="J425" s="75">
        <v>1</v>
      </c>
      <c r="K425" s="75" t="s">
        <v>176</v>
      </c>
      <c r="L425" s="75" t="s">
        <v>176</v>
      </c>
      <c r="M425" s="77" t="s">
        <v>178</v>
      </c>
      <c r="N425" s="77" t="s">
        <v>1353</v>
      </c>
      <c r="O425" s="77" t="s">
        <v>1354</v>
      </c>
    </row>
    <row r="426" spans="1:15" ht="45">
      <c r="A426" s="75">
        <v>424</v>
      </c>
      <c r="B426" s="75" t="s">
        <v>1357</v>
      </c>
      <c r="C426" s="75" t="s">
        <v>1358</v>
      </c>
      <c r="D426" s="76" t="s">
        <v>1359</v>
      </c>
      <c r="E426" s="76">
        <v>102</v>
      </c>
      <c r="F426" s="76">
        <v>5</v>
      </c>
      <c r="G426" s="75">
        <v>231</v>
      </c>
      <c r="H426" s="75" t="s">
        <v>186</v>
      </c>
      <c r="I426" s="75" t="s">
        <v>175</v>
      </c>
      <c r="J426" s="75">
        <v>2</v>
      </c>
      <c r="K426" s="75" t="s">
        <v>176</v>
      </c>
      <c r="L426" s="75" t="s">
        <v>265</v>
      </c>
      <c r="M426" s="77" t="s">
        <v>1348</v>
      </c>
      <c r="N426" s="77" t="s">
        <v>1360</v>
      </c>
      <c r="O426" s="77" t="s">
        <v>1361</v>
      </c>
    </row>
    <row r="427" spans="1:15" ht="45">
      <c r="A427" s="75">
        <v>425</v>
      </c>
      <c r="B427" s="75" t="s">
        <v>1362</v>
      </c>
      <c r="C427" s="75" t="s">
        <v>1363</v>
      </c>
      <c r="D427" s="76" t="s">
        <v>1359</v>
      </c>
      <c r="E427" s="76">
        <v>102</v>
      </c>
      <c r="F427" s="76">
        <v>6</v>
      </c>
      <c r="G427" s="75">
        <v>231</v>
      </c>
      <c r="H427" s="75" t="s">
        <v>186</v>
      </c>
      <c r="I427" s="75" t="s">
        <v>175</v>
      </c>
      <c r="J427" s="75">
        <v>2</v>
      </c>
      <c r="K427" s="75" t="s">
        <v>176</v>
      </c>
      <c r="L427" s="75" t="s">
        <v>265</v>
      </c>
      <c r="M427" s="77" t="s">
        <v>1348</v>
      </c>
      <c r="N427" s="77" t="s">
        <v>1360</v>
      </c>
      <c r="O427" s="77" t="s">
        <v>1361</v>
      </c>
    </row>
    <row r="428" spans="1:15" ht="25.5">
      <c r="A428" s="75">
        <v>426</v>
      </c>
      <c r="B428" s="75" t="s">
        <v>1364</v>
      </c>
      <c r="C428" s="75" t="s">
        <v>4216</v>
      </c>
      <c r="D428" s="76" t="s">
        <v>437</v>
      </c>
      <c r="E428" s="76">
        <v>520140</v>
      </c>
      <c r="F428" s="76">
        <v>13</v>
      </c>
      <c r="G428" s="75">
        <v>0</v>
      </c>
      <c r="H428" s="75" t="s">
        <v>186</v>
      </c>
      <c r="I428" s="75" t="s">
        <v>175</v>
      </c>
      <c r="J428" s="75">
        <v>1</v>
      </c>
      <c r="K428" s="75" t="s">
        <v>176</v>
      </c>
      <c r="L428" s="75" t="s">
        <v>176</v>
      </c>
      <c r="M428" s="77" t="s">
        <v>178</v>
      </c>
      <c r="N428" s="77"/>
      <c r="O428" s="77"/>
    </row>
    <row r="429" spans="1:15" ht="25.5">
      <c r="A429" s="75">
        <v>427</v>
      </c>
      <c r="B429" s="75" t="s">
        <v>1365</v>
      </c>
      <c r="C429" s="75" t="s">
        <v>1366</v>
      </c>
      <c r="D429" s="76" t="s">
        <v>1367</v>
      </c>
      <c r="E429" s="76">
        <v>108</v>
      </c>
      <c r="F429" s="76">
        <v>22</v>
      </c>
      <c r="G429" s="75">
        <v>232</v>
      </c>
      <c r="H429" s="75" t="s">
        <v>174</v>
      </c>
      <c r="I429" s="75" t="s">
        <v>175</v>
      </c>
      <c r="J429" s="75">
        <v>3</v>
      </c>
      <c r="K429" s="75" t="s">
        <v>176</v>
      </c>
      <c r="L429" s="75" t="s">
        <v>258</v>
      </c>
      <c r="M429" s="77" t="s">
        <v>1348</v>
      </c>
      <c r="N429" s="77" t="s">
        <v>1368</v>
      </c>
      <c r="O429" s="77" t="s">
        <v>1369</v>
      </c>
    </row>
    <row r="430" spans="1:15" ht="25.5">
      <c r="A430" s="75">
        <v>428</v>
      </c>
      <c r="B430" s="75" t="s">
        <v>1370</v>
      </c>
      <c r="C430" s="75" t="s">
        <v>1371</v>
      </c>
      <c r="D430" s="76" t="s">
        <v>1367</v>
      </c>
      <c r="E430" s="76">
        <v>108</v>
      </c>
      <c r="F430" s="76">
        <v>23</v>
      </c>
      <c r="G430" s="75">
        <v>232</v>
      </c>
      <c r="H430" s="75" t="s">
        <v>174</v>
      </c>
      <c r="I430" s="75" t="s">
        <v>175</v>
      </c>
      <c r="J430" s="75">
        <v>3</v>
      </c>
      <c r="K430" s="75" t="s">
        <v>176</v>
      </c>
      <c r="L430" s="75" t="s">
        <v>258</v>
      </c>
      <c r="M430" s="77" t="s">
        <v>1348</v>
      </c>
      <c r="N430" s="77" t="s">
        <v>1368</v>
      </c>
      <c r="O430" s="77" t="s">
        <v>1369</v>
      </c>
    </row>
    <row r="431" spans="1:15" ht="33.75">
      <c r="A431" s="75">
        <v>429</v>
      </c>
      <c r="B431" s="75" t="s">
        <v>1372</v>
      </c>
      <c r="C431" s="75" t="s">
        <v>1373</v>
      </c>
      <c r="D431" s="76" t="s">
        <v>1367</v>
      </c>
      <c r="E431" s="76">
        <v>108</v>
      </c>
      <c r="F431" s="76">
        <v>24</v>
      </c>
      <c r="G431" s="75">
        <v>232</v>
      </c>
      <c r="H431" s="75" t="s">
        <v>174</v>
      </c>
      <c r="I431" s="75" t="s">
        <v>175</v>
      </c>
      <c r="J431" s="75">
        <v>2</v>
      </c>
      <c r="K431" s="75" t="s">
        <v>176</v>
      </c>
      <c r="L431" s="75" t="s">
        <v>265</v>
      </c>
      <c r="M431" s="77" t="s">
        <v>1348</v>
      </c>
      <c r="N431" s="77" t="s">
        <v>1374</v>
      </c>
      <c r="O431" s="77" t="s">
        <v>1375</v>
      </c>
    </row>
    <row r="432" spans="1:15" ht="33.75">
      <c r="A432" s="75">
        <v>430</v>
      </c>
      <c r="B432" s="75" t="s">
        <v>1376</v>
      </c>
      <c r="C432" s="75" t="s">
        <v>1377</v>
      </c>
      <c r="D432" s="76" t="s">
        <v>1367</v>
      </c>
      <c r="E432" s="76">
        <v>108</v>
      </c>
      <c r="F432" s="76">
        <v>25</v>
      </c>
      <c r="G432" s="75">
        <v>232</v>
      </c>
      <c r="H432" s="75" t="s">
        <v>174</v>
      </c>
      <c r="I432" s="75" t="s">
        <v>175</v>
      </c>
      <c r="J432" s="75">
        <v>2</v>
      </c>
      <c r="K432" s="75" t="s">
        <v>176</v>
      </c>
      <c r="L432" s="75" t="s">
        <v>265</v>
      </c>
      <c r="M432" s="77" t="s">
        <v>1348</v>
      </c>
      <c r="N432" s="77" t="s">
        <v>1374</v>
      </c>
      <c r="O432" s="77" t="s">
        <v>1375</v>
      </c>
    </row>
    <row r="433" spans="1:15" ht="38.25">
      <c r="A433" s="75">
        <v>431</v>
      </c>
      <c r="B433" s="75" t="s">
        <v>1378</v>
      </c>
      <c r="C433" s="75" t="s">
        <v>1379</v>
      </c>
      <c r="D433" s="76" t="s">
        <v>1367</v>
      </c>
      <c r="E433" s="76">
        <v>108</v>
      </c>
      <c r="F433" s="76">
        <v>12</v>
      </c>
      <c r="G433" s="75">
        <v>232</v>
      </c>
      <c r="H433" s="75" t="s">
        <v>174</v>
      </c>
      <c r="I433" s="75" t="s">
        <v>175</v>
      </c>
      <c r="J433" s="75">
        <v>2</v>
      </c>
      <c r="K433" s="75" t="s">
        <v>176</v>
      </c>
      <c r="L433" s="75" t="s">
        <v>265</v>
      </c>
      <c r="M433" s="77" t="s">
        <v>1348</v>
      </c>
      <c r="N433" s="77" t="s">
        <v>1380</v>
      </c>
      <c r="O433" s="77" t="s">
        <v>1381</v>
      </c>
    </row>
    <row r="434" spans="1:15" ht="25.5">
      <c r="A434" s="75">
        <v>432</v>
      </c>
      <c r="B434" s="75" t="s">
        <v>1382</v>
      </c>
      <c r="C434" s="75" t="s">
        <v>1383</v>
      </c>
      <c r="D434" s="76" t="s">
        <v>1384</v>
      </c>
      <c r="E434" s="76">
        <v>520461</v>
      </c>
      <c r="F434" s="76">
        <v>0</v>
      </c>
      <c r="G434" s="75">
        <v>0</v>
      </c>
      <c r="H434" s="75" t="s">
        <v>186</v>
      </c>
      <c r="I434" s="75" t="s">
        <v>175</v>
      </c>
      <c r="J434" s="75">
        <v>3</v>
      </c>
      <c r="K434" s="75" t="s">
        <v>176</v>
      </c>
      <c r="L434" s="75" t="s">
        <v>258</v>
      </c>
      <c r="M434" s="77" t="s">
        <v>178</v>
      </c>
      <c r="N434" s="77"/>
      <c r="O434" s="77"/>
    </row>
    <row r="435" spans="1:15" ht="38.25">
      <c r="A435" s="75">
        <v>433</v>
      </c>
      <c r="B435" s="75" t="s">
        <v>1385</v>
      </c>
      <c r="C435" s="75" t="s">
        <v>1386</v>
      </c>
      <c r="D435" s="76" t="s">
        <v>1387</v>
      </c>
      <c r="E435" s="76">
        <v>520462</v>
      </c>
      <c r="F435" s="76">
        <v>0</v>
      </c>
      <c r="G435" s="75">
        <v>0</v>
      </c>
      <c r="H435" s="75" t="s">
        <v>186</v>
      </c>
      <c r="I435" s="75" t="s">
        <v>175</v>
      </c>
      <c r="J435" s="75">
        <v>9</v>
      </c>
      <c r="K435" s="75" t="s">
        <v>265</v>
      </c>
      <c r="L435" s="75" t="s">
        <v>176</v>
      </c>
      <c r="M435" s="77" t="s">
        <v>178</v>
      </c>
      <c r="N435" s="77" t="s">
        <v>351</v>
      </c>
      <c r="O435" s="77"/>
    </row>
    <row r="436" spans="1:15" ht="38.25">
      <c r="A436" s="75">
        <v>434</v>
      </c>
      <c r="B436" s="75" t="s">
        <v>1388</v>
      </c>
      <c r="C436" s="75" t="s">
        <v>1389</v>
      </c>
      <c r="D436" s="76" t="s">
        <v>1259</v>
      </c>
      <c r="E436" s="76">
        <v>520463</v>
      </c>
      <c r="F436" s="76">
        <v>1</v>
      </c>
      <c r="G436" s="75">
        <v>0</v>
      </c>
      <c r="H436" s="75" t="s">
        <v>174</v>
      </c>
      <c r="I436" s="75" t="s">
        <v>175</v>
      </c>
      <c r="J436" s="75">
        <v>9</v>
      </c>
      <c r="K436" s="75" t="s">
        <v>265</v>
      </c>
      <c r="L436" s="75" t="s">
        <v>176</v>
      </c>
      <c r="M436" s="77" t="s">
        <v>178</v>
      </c>
      <c r="N436" s="77" t="s">
        <v>351</v>
      </c>
      <c r="O436" s="77"/>
    </row>
    <row r="437" spans="1:15" ht="38.25">
      <c r="A437" s="75">
        <v>435</v>
      </c>
      <c r="B437" s="75" t="s">
        <v>1390</v>
      </c>
      <c r="C437" s="75" t="s">
        <v>1391</v>
      </c>
      <c r="D437" s="76" t="s">
        <v>1259</v>
      </c>
      <c r="E437" s="76">
        <v>520645</v>
      </c>
      <c r="F437" s="76">
        <v>14</v>
      </c>
      <c r="G437" s="75">
        <v>0</v>
      </c>
      <c r="H437" s="75" t="s">
        <v>174</v>
      </c>
      <c r="I437" s="75" t="s">
        <v>175</v>
      </c>
      <c r="J437" s="75">
        <v>3</v>
      </c>
      <c r="K437" s="75" t="s">
        <v>176</v>
      </c>
      <c r="L437" s="75" t="s">
        <v>258</v>
      </c>
      <c r="M437" s="77" t="s">
        <v>178</v>
      </c>
      <c r="N437" s="77"/>
      <c r="O437" s="77"/>
    </row>
    <row r="438" spans="1:15" ht="25.5">
      <c r="A438" s="75">
        <v>436</v>
      </c>
      <c r="B438" s="75" t="s">
        <v>1392</v>
      </c>
      <c r="C438" s="75"/>
      <c r="D438" s="76" t="s">
        <v>1393</v>
      </c>
      <c r="E438" s="76">
        <v>520646</v>
      </c>
      <c r="F438" s="76">
        <v>16</v>
      </c>
      <c r="G438" s="75">
        <v>0</v>
      </c>
      <c r="H438" s="75" t="s">
        <v>174</v>
      </c>
      <c r="I438" s="75" t="s">
        <v>175</v>
      </c>
      <c r="J438" s="75">
        <v>3</v>
      </c>
      <c r="K438" s="75" t="s">
        <v>176</v>
      </c>
      <c r="L438" s="75" t="s">
        <v>258</v>
      </c>
      <c r="M438" s="77" t="s">
        <v>178</v>
      </c>
      <c r="N438" s="77" t="s">
        <v>1394</v>
      </c>
      <c r="O438" s="77"/>
    </row>
    <row r="439" spans="1:15" ht="25.5">
      <c r="A439" s="75">
        <v>437</v>
      </c>
      <c r="B439" s="75" t="s">
        <v>1395</v>
      </c>
      <c r="C439" s="75" t="s">
        <v>1396</v>
      </c>
      <c r="D439" s="76" t="s">
        <v>1393</v>
      </c>
      <c r="E439" s="76">
        <v>520464</v>
      </c>
      <c r="F439" s="76">
        <v>1</v>
      </c>
      <c r="G439" s="75">
        <v>0</v>
      </c>
      <c r="H439" s="75" t="s">
        <v>186</v>
      </c>
      <c r="I439" s="75" t="s">
        <v>175</v>
      </c>
      <c r="J439" s="75">
        <v>3</v>
      </c>
      <c r="K439" s="75" t="s">
        <v>176</v>
      </c>
      <c r="L439" s="75" t="s">
        <v>258</v>
      </c>
      <c r="M439" s="77" t="s">
        <v>178</v>
      </c>
      <c r="N439" s="77"/>
      <c r="O439" s="77"/>
    </row>
    <row r="440" spans="1:15" ht="25.5">
      <c r="A440" s="75">
        <v>438</v>
      </c>
      <c r="B440" s="75" t="s">
        <v>1397</v>
      </c>
      <c r="C440" s="75" t="s">
        <v>1398</v>
      </c>
      <c r="D440" s="76" t="s">
        <v>1399</v>
      </c>
      <c r="E440" s="76">
        <v>520465</v>
      </c>
      <c r="F440" s="76">
        <v>2</v>
      </c>
      <c r="G440" s="75">
        <v>0</v>
      </c>
      <c r="H440" s="75" t="s">
        <v>186</v>
      </c>
      <c r="I440" s="75" t="s">
        <v>175</v>
      </c>
      <c r="J440" s="75">
        <v>3</v>
      </c>
      <c r="K440" s="75" t="s">
        <v>176</v>
      </c>
      <c r="L440" s="75" t="s">
        <v>258</v>
      </c>
      <c r="M440" s="77" t="s">
        <v>178</v>
      </c>
      <c r="N440" s="77"/>
      <c r="O440" s="77"/>
    </row>
    <row r="441" spans="1:15" ht="38.25">
      <c r="A441" s="75">
        <v>439</v>
      </c>
      <c r="B441" s="75" t="s">
        <v>1400</v>
      </c>
      <c r="C441" s="75" t="s">
        <v>1401</v>
      </c>
      <c r="D441" s="76" t="s">
        <v>1402</v>
      </c>
      <c r="E441" s="76">
        <v>520466</v>
      </c>
      <c r="F441" s="76">
        <v>2</v>
      </c>
      <c r="G441" s="75">
        <v>0</v>
      </c>
      <c r="H441" s="75" t="s">
        <v>186</v>
      </c>
      <c r="I441" s="75" t="s">
        <v>175</v>
      </c>
      <c r="J441" s="75">
        <v>3</v>
      </c>
      <c r="K441" s="75" t="s">
        <v>176</v>
      </c>
      <c r="L441" s="75" t="s">
        <v>258</v>
      </c>
      <c r="M441" s="77" t="s">
        <v>178</v>
      </c>
      <c r="N441" s="77" t="s">
        <v>1403</v>
      </c>
      <c r="O441" s="77" t="s">
        <v>1404</v>
      </c>
    </row>
    <row r="442" spans="1:15" ht="38.25">
      <c r="A442" s="75">
        <v>440</v>
      </c>
      <c r="B442" s="75" t="s">
        <v>1405</v>
      </c>
      <c r="C442" s="75" t="s">
        <v>1406</v>
      </c>
      <c r="D442" s="76" t="s">
        <v>1407</v>
      </c>
      <c r="E442" s="76">
        <v>520467</v>
      </c>
      <c r="F442" s="76">
        <v>2</v>
      </c>
      <c r="G442" s="75">
        <v>0</v>
      </c>
      <c r="H442" s="75" t="s">
        <v>186</v>
      </c>
      <c r="I442" s="75" t="s">
        <v>175</v>
      </c>
      <c r="J442" s="75">
        <v>3</v>
      </c>
      <c r="K442" s="75" t="s">
        <v>176</v>
      </c>
      <c r="L442" s="75" t="s">
        <v>258</v>
      </c>
      <c r="M442" s="77" t="s">
        <v>178</v>
      </c>
      <c r="N442" s="77"/>
      <c r="O442" s="77"/>
    </row>
    <row r="443" spans="1:15" ht="25.5">
      <c r="A443" s="75">
        <v>441</v>
      </c>
      <c r="B443" s="75" t="s">
        <v>1408</v>
      </c>
      <c r="C443" s="75"/>
      <c r="D443" s="76" t="s">
        <v>1409</v>
      </c>
      <c r="E443" s="76">
        <v>520487</v>
      </c>
      <c r="F443" s="76">
        <v>5</v>
      </c>
      <c r="G443" s="75">
        <v>0</v>
      </c>
      <c r="H443" s="75" t="s">
        <v>174</v>
      </c>
      <c r="I443" s="75" t="s">
        <v>175</v>
      </c>
      <c r="J443" s="75">
        <v>1</v>
      </c>
      <c r="K443" s="75" t="s">
        <v>176</v>
      </c>
      <c r="L443" s="75" t="s">
        <v>176</v>
      </c>
      <c r="M443" s="77" t="s">
        <v>178</v>
      </c>
      <c r="N443" s="77"/>
      <c r="O443" s="77"/>
    </row>
    <row r="444" spans="1:15" ht="38.25">
      <c r="A444" s="75">
        <v>442</v>
      </c>
      <c r="B444" s="75" t="s">
        <v>1410</v>
      </c>
      <c r="C444" s="75" t="s">
        <v>1411</v>
      </c>
      <c r="D444" s="76" t="s">
        <v>1409</v>
      </c>
      <c r="E444" s="76">
        <v>520488</v>
      </c>
      <c r="F444" s="76">
        <v>2</v>
      </c>
      <c r="G444" s="75">
        <v>0</v>
      </c>
      <c r="H444" s="75" t="s">
        <v>186</v>
      </c>
      <c r="I444" s="75" t="s">
        <v>175</v>
      </c>
      <c r="J444" s="75">
        <v>1</v>
      </c>
      <c r="K444" s="75" t="s">
        <v>176</v>
      </c>
      <c r="L444" s="75" t="s">
        <v>176</v>
      </c>
      <c r="M444" s="77" t="s">
        <v>178</v>
      </c>
      <c r="N444" s="77"/>
      <c r="O444" s="77"/>
    </row>
    <row r="445" spans="1:15" ht="25.5">
      <c r="A445" s="75">
        <v>443</v>
      </c>
      <c r="B445" s="75" t="s">
        <v>1412</v>
      </c>
      <c r="C445" s="75" t="s">
        <v>1413</v>
      </c>
      <c r="D445" s="76" t="s">
        <v>1409</v>
      </c>
      <c r="E445" s="76">
        <v>520489</v>
      </c>
      <c r="F445" s="76">
        <v>3</v>
      </c>
      <c r="G445" s="75">
        <v>0</v>
      </c>
      <c r="H445" s="75" t="s">
        <v>186</v>
      </c>
      <c r="I445" s="75" t="s">
        <v>175</v>
      </c>
      <c r="J445" s="75">
        <v>1</v>
      </c>
      <c r="K445" s="75" t="s">
        <v>176</v>
      </c>
      <c r="L445" s="75" t="s">
        <v>176</v>
      </c>
      <c r="M445" s="77" t="s">
        <v>178</v>
      </c>
      <c r="N445" s="77"/>
      <c r="O445" s="77"/>
    </row>
    <row r="446" spans="1:15" ht="38.25">
      <c r="A446" s="75">
        <v>444</v>
      </c>
      <c r="B446" s="75" t="s">
        <v>1414</v>
      </c>
      <c r="C446" s="75" t="s">
        <v>1415</v>
      </c>
      <c r="D446" s="76" t="s">
        <v>1409</v>
      </c>
      <c r="E446" s="76">
        <v>520490</v>
      </c>
      <c r="F446" s="76">
        <v>4</v>
      </c>
      <c r="G446" s="75">
        <v>0</v>
      </c>
      <c r="H446" s="75" t="s">
        <v>186</v>
      </c>
      <c r="I446" s="75" t="s">
        <v>175</v>
      </c>
      <c r="J446" s="75">
        <v>1</v>
      </c>
      <c r="K446" s="75" t="s">
        <v>176</v>
      </c>
      <c r="L446" s="75" t="s">
        <v>176</v>
      </c>
      <c r="M446" s="77" t="s">
        <v>178</v>
      </c>
      <c r="N446" s="77"/>
      <c r="O446" s="77"/>
    </row>
    <row r="447" spans="1:15" ht="38.25">
      <c r="A447" s="75">
        <v>445</v>
      </c>
      <c r="B447" s="75" t="s">
        <v>1416</v>
      </c>
      <c r="C447" s="75" t="s">
        <v>1417</v>
      </c>
      <c r="D447" s="76" t="s">
        <v>1418</v>
      </c>
      <c r="E447" s="76">
        <v>520468</v>
      </c>
      <c r="F447" s="76">
        <v>5</v>
      </c>
      <c r="G447" s="75">
        <v>0</v>
      </c>
      <c r="H447" s="75" t="s">
        <v>186</v>
      </c>
      <c r="I447" s="75" t="s">
        <v>175</v>
      </c>
      <c r="J447" s="75">
        <v>2</v>
      </c>
      <c r="K447" s="75" t="s">
        <v>176</v>
      </c>
      <c r="L447" s="75" t="s">
        <v>265</v>
      </c>
      <c r="M447" s="77" t="s">
        <v>178</v>
      </c>
      <c r="N447" s="77"/>
      <c r="O447" s="77"/>
    </row>
    <row r="448" spans="1:15" ht="38.25">
      <c r="A448" s="75">
        <v>446</v>
      </c>
      <c r="B448" s="75" t="s">
        <v>1419</v>
      </c>
      <c r="C448" s="75" t="s">
        <v>1420</v>
      </c>
      <c r="D448" s="76" t="s">
        <v>1418</v>
      </c>
      <c r="E448" s="76">
        <v>520469</v>
      </c>
      <c r="F448" s="76">
        <v>2</v>
      </c>
      <c r="G448" s="75">
        <v>0</v>
      </c>
      <c r="H448" s="75" t="s">
        <v>186</v>
      </c>
      <c r="I448" s="75" t="s">
        <v>175</v>
      </c>
      <c r="J448" s="75">
        <v>2</v>
      </c>
      <c r="K448" s="75" t="s">
        <v>176</v>
      </c>
      <c r="L448" s="75" t="s">
        <v>265</v>
      </c>
      <c r="M448" s="77" t="s">
        <v>178</v>
      </c>
      <c r="N448" s="77"/>
      <c r="O448" s="77"/>
    </row>
    <row r="449" spans="1:15" ht="25.5">
      <c r="A449" s="75">
        <v>447</v>
      </c>
      <c r="B449" s="75" t="s">
        <v>1421</v>
      </c>
      <c r="C449" s="75" t="s">
        <v>1422</v>
      </c>
      <c r="D449" s="76" t="s">
        <v>1418</v>
      </c>
      <c r="E449" s="76">
        <v>520313</v>
      </c>
      <c r="F449" s="76">
        <v>1</v>
      </c>
      <c r="G449" s="75">
        <v>0</v>
      </c>
      <c r="H449" s="75" t="s">
        <v>186</v>
      </c>
      <c r="I449" s="75" t="s">
        <v>175</v>
      </c>
      <c r="J449" s="75">
        <v>2</v>
      </c>
      <c r="K449" s="75" t="s">
        <v>176</v>
      </c>
      <c r="L449" s="75" t="s">
        <v>265</v>
      </c>
      <c r="M449" s="77" t="s">
        <v>178</v>
      </c>
      <c r="N449" s="77"/>
      <c r="O449" s="77"/>
    </row>
    <row r="450" spans="1:15" ht="38.25">
      <c r="A450" s="75">
        <v>448</v>
      </c>
      <c r="B450" s="75" t="s">
        <v>1423</v>
      </c>
      <c r="C450" s="75" t="s">
        <v>1424</v>
      </c>
      <c r="D450" s="76" t="s">
        <v>1418</v>
      </c>
      <c r="E450" s="76">
        <v>520471</v>
      </c>
      <c r="F450" s="76">
        <v>4</v>
      </c>
      <c r="G450" s="75">
        <v>0</v>
      </c>
      <c r="H450" s="75" t="s">
        <v>186</v>
      </c>
      <c r="I450" s="75" t="s">
        <v>175</v>
      </c>
      <c r="J450" s="75">
        <v>2</v>
      </c>
      <c r="K450" s="75" t="s">
        <v>176</v>
      </c>
      <c r="L450" s="75" t="s">
        <v>265</v>
      </c>
      <c r="M450" s="77" t="s">
        <v>178</v>
      </c>
      <c r="N450" s="77"/>
      <c r="O450" s="77"/>
    </row>
    <row r="451" spans="1:15" ht="38.25">
      <c r="A451" s="75">
        <v>449</v>
      </c>
      <c r="B451" s="75" t="s">
        <v>1425</v>
      </c>
      <c r="C451" s="75" t="s">
        <v>1426</v>
      </c>
      <c r="D451" s="76" t="s">
        <v>1427</v>
      </c>
      <c r="E451" s="76">
        <v>4175</v>
      </c>
      <c r="F451" s="76">
        <v>12</v>
      </c>
      <c r="G451" s="75">
        <v>0</v>
      </c>
      <c r="H451" s="75" t="s">
        <v>186</v>
      </c>
      <c r="I451" s="75" t="s">
        <v>175</v>
      </c>
      <c r="J451" s="75">
        <v>2</v>
      </c>
      <c r="K451" s="75" t="s">
        <v>176</v>
      </c>
      <c r="L451" s="75" t="s">
        <v>265</v>
      </c>
      <c r="M451" s="77" t="s">
        <v>178</v>
      </c>
      <c r="N451" s="77" t="s">
        <v>1394</v>
      </c>
      <c r="O451" s="77"/>
    </row>
    <row r="452" spans="1:15" ht="51">
      <c r="A452" s="75">
        <v>450</v>
      </c>
      <c r="B452" s="75" t="s">
        <v>1428</v>
      </c>
      <c r="C452" s="75" t="s">
        <v>1429</v>
      </c>
      <c r="D452" s="76" t="s">
        <v>1427</v>
      </c>
      <c r="E452" s="76">
        <v>520475</v>
      </c>
      <c r="F452" s="76">
        <v>19</v>
      </c>
      <c r="G452" s="75">
        <v>0</v>
      </c>
      <c r="H452" s="75" t="s">
        <v>186</v>
      </c>
      <c r="I452" s="75" t="s">
        <v>175</v>
      </c>
      <c r="J452" s="75">
        <v>1</v>
      </c>
      <c r="K452" s="75" t="s">
        <v>176</v>
      </c>
      <c r="L452" s="75" t="s">
        <v>176</v>
      </c>
      <c r="M452" s="77" t="s">
        <v>178</v>
      </c>
      <c r="N452" s="77"/>
      <c r="O452" s="77"/>
    </row>
    <row r="453" spans="1:15" ht="38.25">
      <c r="A453" s="75">
        <v>451</v>
      </c>
      <c r="B453" s="75" t="s">
        <v>1430</v>
      </c>
      <c r="C453" s="75" t="s">
        <v>1431</v>
      </c>
      <c r="D453" s="76" t="s">
        <v>1427</v>
      </c>
      <c r="E453" s="76">
        <v>520476</v>
      </c>
      <c r="F453" s="76">
        <v>18</v>
      </c>
      <c r="G453" s="75">
        <v>0</v>
      </c>
      <c r="H453" s="75" t="s">
        <v>186</v>
      </c>
      <c r="I453" s="75" t="s">
        <v>175</v>
      </c>
      <c r="J453" s="75">
        <v>1</v>
      </c>
      <c r="K453" s="75" t="s">
        <v>176</v>
      </c>
      <c r="L453" s="75" t="s">
        <v>176</v>
      </c>
      <c r="M453" s="77" t="s">
        <v>178</v>
      </c>
      <c r="N453" s="77"/>
      <c r="O453" s="77"/>
    </row>
    <row r="454" spans="1:15" ht="38.25">
      <c r="A454" s="75">
        <v>452</v>
      </c>
      <c r="B454" s="75" t="s">
        <v>1432</v>
      </c>
      <c r="C454" s="75" t="s">
        <v>1433</v>
      </c>
      <c r="D454" s="76" t="s">
        <v>1434</v>
      </c>
      <c r="E454" s="76">
        <v>520472</v>
      </c>
      <c r="F454" s="76">
        <v>2</v>
      </c>
      <c r="G454" s="75">
        <v>0</v>
      </c>
      <c r="H454" s="75" t="s">
        <v>186</v>
      </c>
      <c r="I454" s="75" t="s">
        <v>175</v>
      </c>
      <c r="J454" s="75">
        <v>2</v>
      </c>
      <c r="K454" s="75" t="s">
        <v>176</v>
      </c>
      <c r="L454" s="75" t="s">
        <v>265</v>
      </c>
      <c r="M454" s="77" t="s">
        <v>178</v>
      </c>
      <c r="N454" s="77"/>
      <c r="O454" s="77"/>
    </row>
    <row r="455" spans="1:15" ht="25.5">
      <c r="A455" s="75">
        <v>453</v>
      </c>
      <c r="B455" s="75" t="s">
        <v>1435</v>
      </c>
      <c r="C455" s="75" t="s">
        <v>1436</v>
      </c>
      <c r="D455" s="76" t="s">
        <v>1427</v>
      </c>
      <c r="E455" s="76">
        <v>520320</v>
      </c>
      <c r="F455" s="76">
        <v>8</v>
      </c>
      <c r="G455" s="75">
        <v>0</v>
      </c>
      <c r="H455" s="75" t="s">
        <v>186</v>
      </c>
      <c r="I455" s="75" t="s">
        <v>175</v>
      </c>
      <c r="J455" s="75">
        <v>2</v>
      </c>
      <c r="K455" s="75" t="s">
        <v>176</v>
      </c>
      <c r="L455" s="75" t="s">
        <v>265</v>
      </c>
      <c r="M455" s="77" t="s">
        <v>178</v>
      </c>
      <c r="N455" s="77"/>
      <c r="O455" s="77"/>
    </row>
    <row r="456" spans="1:15" ht="25.5">
      <c r="A456" s="75">
        <v>454</v>
      </c>
      <c r="B456" s="75" t="s">
        <v>1437</v>
      </c>
      <c r="C456" s="75" t="s">
        <v>1438</v>
      </c>
      <c r="D456" s="76" t="s">
        <v>1384</v>
      </c>
      <c r="E456" s="76">
        <v>520474</v>
      </c>
      <c r="F456" s="76">
        <v>0</v>
      </c>
      <c r="G456" s="75">
        <v>0</v>
      </c>
      <c r="H456" s="75" t="s">
        <v>186</v>
      </c>
      <c r="I456" s="75" t="s">
        <v>175</v>
      </c>
      <c r="J456" s="75">
        <v>2</v>
      </c>
      <c r="K456" s="75" t="s">
        <v>176</v>
      </c>
      <c r="L456" s="75" t="s">
        <v>265</v>
      </c>
      <c r="M456" s="77" t="s">
        <v>178</v>
      </c>
      <c r="N456" s="77"/>
      <c r="O456" s="77"/>
    </row>
    <row r="457" spans="1:15" ht="25.5">
      <c r="A457" s="75">
        <v>455</v>
      </c>
      <c r="B457" s="75" t="s">
        <v>1439</v>
      </c>
      <c r="C457" s="75" t="s">
        <v>1438</v>
      </c>
      <c r="D457" s="76" t="s">
        <v>1384</v>
      </c>
      <c r="E457" s="76">
        <v>1639</v>
      </c>
      <c r="F457" s="76">
        <v>0</v>
      </c>
      <c r="G457" s="75">
        <v>0</v>
      </c>
      <c r="H457" s="75" t="s">
        <v>186</v>
      </c>
      <c r="I457" s="75" t="s">
        <v>175</v>
      </c>
      <c r="J457" s="75">
        <v>2</v>
      </c>
      <c r="K457" s="75" t="s">
        <v>176</v>
      </c>
      <c r="L457" s="75" t="s">
        <v>265</v>
      </c>
      <c r="M457" s="77" t="s">
        <v>178</v>
      </c>
      <c r="N457" s="77"/>
      <c r="O457" s="77"/>
    </row>
    <row r="458" spans="1:15" ht="33.75">
      <c r="A458" s="75">
        <v>456</v>
      </c>
      <c r="B458" s="75" t="s">
        <v>1440</v>
      </c>
      <c r="C458" s="75" t="s">
        <v>1441</v>
      </c>
      <c r="D458" s="76" t="s">
        <v>1442</v>
      </c>
      <c r="E458" s="76">
        <v>520261</v>
      </c>
      <c r="F458" s="76">
        <v>5</v>
      </c>
      <c r="G458" s="75">
        <v>0</v>
      </c>
      <c r="H458" s="75" t="s">
        <v>186</v>
      </c>
      <c r="I458" s="75" t="s">
        <v>175</v>
      </c>
      <c r="J458" s="75">
        <v>2</v>
      </c>
      <c r="K458" s="75" t="s">
        <v>176</v>
      </c>
      <c r="L458" s="75" t="s">
        <v>265</v>
      </c>
      <c r="M458" s="77" t="s">
        <v>178</v>
      </c>
      <c r="N458" s="77" t="s">
        <v>1443</v>
      </c>
      <c r="O458" s="77" t="s">
        <v>1444</v>
      </c>
    </row>
    <row r="459" spans="1:15" ht="38.25">
      <c r="A459" s="75">
        <v>457</v>
      </c>
      <c r="B459" s="75" t="s">
        <v>1445</v>
      </c>
      <c r="C459" s="75" t="s">
        <v>1446</v>
      </c>
      <c r="D459" s="76" t="s">
        <v>1402</v>
      </c>
      <c r="E459" s="76">
        <v>5270</v>
      </c>
      <c r="F459" s="76">
        <v>15</v>
      </c>
      <c r="G459" s="75">
        <v>0</v>
      </c>
      <c r="H459" s="75" t="s">
        <v>186</v>
      </c>
      <c r="I459" s="75" t="s">
        <v>175</v>
      </c>
      <c r="J459" s="75">
        <v>2</v>
      </c>
      <c r="K459" s="75" t="s">
        <v>176</v>
      </c>
      <c r="L459" s="75" t="s">
        <v>265</v>
      </c>
      <c r="M459" s="77" t="s">
        <v>178</v>
      </c>
      <c r="N459" s="77" t="s">
        <v>1447</v>
      </c>
      <c r="O459" s="77" t="s">
        <v>1448</v>
      </c>
    </row>
    <row r="460" spans="1:15" ht="63.75">
      <c r="A460" s="75">
        <v>458</v>
      </c>
      <c r="B460" s="75" t="s">
        <v>1449</v>
      </c>
      <c r="C460" s="75" t="s">
        <v>1450</v>
      </c>
      <c r="D460" s="76" t="s">
        <v>1262</v>
      </c>
      <c r="E460" s="76">
        <v>520261</v>
      </c>
      <c r="F460" s="76">
        <v>4</v>
      </c>
      <c r="G460" s="75">
        <v>0</v>
      </c>
      <c r="H460" s="75" t="s">
        <v>186</v>
      </c>
      <c r="I460" s="75" t="s">
        <v>175</v>
      </c>
      <c r="J460" s="75">
        <v>2</v>
      </c>
      <c r="K460" s="75" t="s">
        <v>176</v>
      </c>
      <c r="L460" s="75" t="s">
        <v>265</v>
      </c>
      <c r="M460" s="77" t="s">
        <v>178</v>
      </c>
      <c r="N460" s="77" t="s">
        <v>1451</v>
      </c>
      <c r="O460" s="77" t="s">
        <v>1452</v>
      </c>
    </row>
    <row r="461" spans="1:15" ht="63.75">
      <c r="A461" s="75">
        <v>459</v>
      </c>
      <c r="B461" s="75" t="s">
        <v>1453</v>
      </c>
      <c r="C461" s="75" t="s">
        <v>1454</v>
      </c>
      <c r="D461" s="76" t="s">
        <v>1262</v>
      </c>
      <c r="E461" s="76">
        <v>520478</v>
      </c>
      <c r="F461" s="76">
        <v>1</v>
      </c>
      <c r="G461" s="75">
        <v>0</v>
      </c>
      <c r="H461" s="75" t="s">
        <v>174</v>
      </c>
      <c r="I461" s="75" t="s">
        <v>175</v>
      </c>
      <c r="J461" s="75">
        <v>2</v>
      </c>
      <c r="K461" s="75" t="s">
        <v>176</v>
      </c>
      <c r="L461" s="75" t="s">
        <v>265</v>
      </c>
      <c r="M461" s="77" t="s">
        <v>178</v>
      </c>
      <c r="N461" s="77" t="s">
        <v>1455</v>
      </c>
      <c r="O461" s="77" t="s">
        <v>1456</v>
      </c>
    </row>
    <row r="462" spans="1:15" ht="51">
      <c r="A462" s="75">
        <v>460</v>
      </c>
      <c r="B462" s="75" t="s">
        <v>1457</v>
      </c>
      <c r="C462" s="75" t="s">
        <v>1458</v>
      </c>
      <c r="D462" s="76" t="s">
        <v>1459</v>
      </c>
      <c r="E462" s="76">
        <v>95</v>
      </c>
      <c r="F462" s="76">
        <v>2</v>
      </c>
      <c r="G462" s="75">
        <v>266</v>
      </c>
      <c r="H462" s="75" t="s">
        <v>174</v>
      </c>
      <c r="I462" s="75" t="s">
        <v>175</v>
      </c>
      <c r="J462" s="75">
        <v>1</v>
      </c>
      <c r="K462" s="75" t="s">
        <v>176</v>
      </c>
      <c r="L462" s="75" t="s">
        <v>176</v>
      </c>
      <c r="M462" s="77" t="s">
        <v>226</v>
      </c>
      <c r="N462" s="77"/>
      <c r="O462" s="77"/>
    </row>
    <row r="463" spans="1:15" ht="38.25">
      <c r="A463" s="75">
        <v>461</v>
      </c>
      <c r="B463" s="75" t="s">
        <v>1460</v>
      </c>
      <c r="C463" s="75" t="s">
        <v>1461</v>
      </c>
      <c r="D463" s="76" t="s">
        <v>1352</v>
      </c>
      <c r="E463" s="76">
        <v>102</v>
      </c>
      <c r="F463" s="76">
        <v>16</v>
      </c>
      <c r="G463" s="75">
        <v>0</v>
      </c>
      <c r="H463" s="75" t="s">
        <v>186</v>
      </c>
      <c r="I463" s="75" t="s">
        <v>175</v>
      </c>
      <c r="J463" s="75">
        <v>3</v>
      </c>
      <c r="K463" s="75" t="s">
        <v>176</v>
      </c>
      <c r="L463" s="75" t="s">
        <v>258</v>
      </c>
      <c r="M463" s="77" t="s">
        <v>178</v>
      </c>
      <c r="N463" s="77" t="s">
        <v>1462</v>
      </c>
      <c r="O463" s="77" t="s">
        <v>1463</v>
      </c>
    </row>
    <row r="464" spans="1:15" ht="38.25">
      <c r="A464" s="75">
        <v>462</v>
      </c>
      <c r="B464" s="75" t="s">
        <v>1464</v>
      </c>
      <c r="C464" s="75" t="s">
        <v>1465</v>
      </c>
      <c r="D464" s="76" t="s">
        <v>1352</v>
      </c>
      <c r="E464" s="76">
        <v>102</v>
      </c>
      <c r="F464" s="76">
        <v>18</v>
      </c>
      <c r="G464" s="75">
        <v>0</v>
      </c>
      <c r="H464" s="75" t="s">
        <v>186</v>
      </c>
      <c r="I464" s="75" t="s">
        <v>175</v>
      </c>
      <c r="J464" s="75">
        <v>3</v>
      </c>
      <c r="K464" s="75" t="s">
        <v>176</v>
      </c>
      <c r="L464" s="75" t="s">
        <v>258</v>
      </c>
      <c r="M464" s="77" t="s">
        <v>178</v>
      </c>
      <c r="N464" s="77" t="s">
        <v>1462</v>
      </c>
      <c r="O464" s="77" t="s">
        <v>1463</v>
      </c>
    </row>
    <row r="465" spans="1:15" ht="38.25">
      <c r="A465" s="75">
        <v>463</v>
      </c>
      <c r="B465" s="75" t="s">
        <v>1466</v>
      </c>
      <c r="C465" s="75" t="s">
        <v>1467</v>
      </c>
      <c r="D465" s="76" t="s">
        <v>1468</v>
      </c>
      <c r="E465" s="76">
        <v>102</v>
      </c>
      <c r="F465" s="76">
        <v>15</v>
      </c>
      <c r="G465" s="75">
        <v>238</v>
      </c>
      <c r="H465" s="75" t="s">
        <v>186</v>
      </c>
      <c r="I465" s="75" t="s">
        <v>175</v>
      </c>
      <c r="J465" s="75">
        <v>3</v>
      </c>
      <c r="K465" s="75" t="s">
        <v>176</v>
      </c>
      <c r="L465" s="75" t="s">
        <v>258</v>
      </c>
      <c r="M465" s="77" t="s">
        <v>1348</v>
      </c>
      <c r="N465" s="77" t="s">
        <v>1469</v>
      </c>
      <c r="O465" s="77" t="s">
        <v>1470</v>
      </c>
    </row>
    <row r="466" spans="1:15" ht="38.25">
      <c r="A466" s="75">
        <v>464</v>
      </c>
      <c r="B466" s="75" t="s">
        <v>1471</v>
      </c>
      <c r="C466" s="75" t="s">
        <v>1467</v>
      </c>
      <c r="D466" s="76" t="s">
        <v>1468</v>
      </c>
      <c r="E466" s="76">
        <v>102</v>
      </c>
      <c r="F466" s="76">
        <v>17</v>
      </c>
      <c r="G466" s="75">
        <v>238</v>
      </c>
      <c r="H466" s="75" t="s">
        <v>186</v>
      </c>
      <c r="I466" s="75" t="s">
        <v>175</v>
      </c>
      <c r="J466" s="75">
        <v>3</v>
      </c>
      <c r="K466" s="75" t="s">
        <v>176</v>
      </c>
      <c r="L466" s="75" t="s">
        <v>258</v>
      </c>
      <c r="M466" s="77" t="s">
        <v>1348</v>
      </c>
      <c r="N466" s="77" t="s">
        <v>1469</v>
      </c>
      <c r="O466" s="77" t="s">
        <v>1470</v>
      </c>
    </row>
    <row r="467" spans="1:15" ht="90">
      <c r="A467" s="75">
        <v>465</v>
      </c>
      <c r="B467" s="75" t="s">
        <v>1472</v>
      </c>
      <c r="C467" s="75" t="s">
        <v>1473</v>
      </c>
      <c r="D467" s="76" t="s">
        <v>1474</v>
      </c>
      <c r="E467" s="76">
        <v>102</v>
      </c>
      <c r="F467" s="76">
        <v>3</v>
      </c>
      <c r="G467" s="75">
        <v>238</v>
      </c>
      <c r="H467" s="75" t="s">
        <v>186</v>
      </c>
      <c r="I467" s="75" t="s">
        <v>175</v>
      </c>
      <c r="J467" s="75">
        <v>2</v>
      </c>
      <c r="K467" s="75" t="s">
        <v>176</v>
      </c>
      <c r="L467" s="75" t="s">
        <v>265</v>
      </c>
      <c r="M467" s="77" t="s">
        <v>1348</v>
      </c>
      <c r="N467" s="77" t="s">
        <v>1475</v>
      </c>
      <c r="O467" s="77" t="s">
        <v>1476</v>
      </c>
    </row>
    <row r="468" spans="1:15" ht="90">
      <c r="A468" s="75">
        <v>466</v>
      </c>
      <c r="B468" s="75" t="s">
        <v>1477</v>
      </c>
      <c r="C468" s="75" t="s">
        <v>1478</v>
      </c>
      <c r="D468" s="76" t="s">
        <v>1479</v>
      </c>
      <c r="E468" s="76">
        <v>102</v>
      </c>
      <c r="F468" s="76">
        <v>4</v>
      </c>
      <c r="G468" s="75">
        <v>238</v>
      </c>
      <c r="H468" s="75" t="s">
        <v>186</v>
      </c>
      <c r="I468" s="75" t="s">
        <v>175</v>
      </c>
      <c r="J468" s="75">
        <v>2</v>
      </c>
      <c r="K468" s="75" t="s">
        <v>176</v>
      </c>
      <c r="L468" s="75" t="s">
        <v>265</v>
      </c>
      <c r="M468" s="77" t="s">
        <v>1348</v>
      </c>
      <c r="N468" s="77" t="s">
        <v>1480</v>
      </c>
      <c r="O468" s="77" t="s">
        <v>1475</v>
      </c>
    </row>
    <row r="469" spans="1:15" ht="25.5">
      <c r="A469" s="75">
        <v>467</v>
      </c>
      <c r="B469" s="75" t="s">
        <v>1481</v>
      </c>
      <c r="C469" s="75" t="s">
        <v>1482</v>
      </c>
      <c r="D469" s="76" t="s">
        <v>1259</v>
      </c>
      <c r="E469" s="76">
        <v>520480</v>
      </c>
      <c r="F469" s="76">
        <v>0</v>
      </c>
      <c r="G469" s="75">
        <v>0</v>
      </c>
      <c r="H469" s="75" t="s">
        <v>186</v>
      </c>
      <c r="I469" s="75" t="s">
        <v>175</v>
      </c>
      <c r="J469" s="75">
        <v>3</v>
      </c>
      <c r="K469" s="75" t="s">
        <v>176</v>
      </c>
      <c r="L469" s="75" t="s">
        <v>258</v>
      </c>
      <c r="M469" s="77" t="s">
        <v>178</v>
      </c>
      <c r="N469" s="77" t="s">
        <v>1483</v>
      </c>
      <c r="O469" s="77"/>
    </row>
    <row r="470" spans="1:15" ht="25.5">
      <c r="A470" s="75">
        <v>468</v>
      </c>
      <c r="B470" s="75" t="s">
        <v>1484</v>
      </c>
      <c r="C470" s="75" t="s">
        <v>1482</v>
      </c>
      <c r="D470" s="76" t="s">
        <v>1259</v>
      </c>
      <c r="E470" s="76">
        <v>520481</v>
      </c>
      <c r="F470" s="76">
        <v>1</v>
      </c>
      <c r="G470" s="75">
        <v>0</v>
      </c>
      <c r="H470" s="75" t="s">
        <v>174</v>
      </c>
      <c r="I470" s="75" t="s">
        <v>175</v>
      </c>
      <c r="J470" s="75">
        <v>3</v>
      </c>
      <c r="K470" s="75" t="s">
        <v>176</v>
      </c>
      <c r="L470" s="75" t="s">
        <v>258</v>
      </c>
      <c r="M470" s="77" t="s">
        <v>178</v>
      </c>
      <c r="N470" s="77"/>
      <c r="O470" s="77"/>
    </row>
    <row r="471" spans="1:15" ht="25.5">
      <c r="A471" s="75">
        <v>469</v>
      </c>
      <c r="B471" s="75" t="s">
        <v>1485</v>
      </c>
      <c r="C471" s="75" t="s">
        <v>1486</v>
      </c>
      <c r="D471" s="76" t="s">
        <v>1387</v>
      </c>
      <c r="E471" s="76">
        <v>3252</v>
      </c>
      <c r="F471" s="76">
        <v>2</v>
      </c>
      <c r="G471" s="75">
        <v>0</v>
      </c>
      <c r="H471" s="75" t="s">
        <v>174</v>
      </c>
      <c r="I471" s="75" t="s">
        <v>175</v>
      </c>
      <c r="J471" s="75">
        <v>1</v>
      </c>
      <c r="K471" s="75" t="s">
        <v>176</v>
      </c>
      <c r="L471" s="75" t="s">
        <v>176</v>
      </c>
      <c r="M471" s="77" t="s">
        <v>178</v>
      </c>
      <c r="N471" s="77" t="s">
        <v>1487</v>
      </c>
      <c r="O471" s="77"/>
    </row>
    <row r="472" spans="1:15" ht="25.5">
      <c r="A472" s="75">
        <v>470</v>
      </c>
      <c r="B472" s="75" t="s">
        <v>1488</v>
      </c>
      <c r="C472" s="75" t="s">
        <v>1489</v>
      </c>
      <c r="D472" s="76" t="s">
        <v>1262</v>
      </c>
      <c r="E472" s="76">
        <v>520482</v>
      </c>
      <c r="F472" s="76">
        <v>8</v>
      </c>
      <c r="G472" s="75">
        <v>0</v>
      </c>
      <c r="H472" s="75" t="s">
        <v>174</v>
      </c>
      <c r="I472" s="75" t="s">
        <v>175</v>
      </c>
      <c r="J472" s="75">
        <v>2</v>
      </c>
      <c r="K472" s="75" t="s">
        <v>176</v>
      </c>
      <c r="L472" s="75" t="s">
        <v>265</v>
      </c>
      <c r="M472" s="77" t="s">
        <v>178</v>
      </c>
      <c r="N472" s="77"/>
      <c r="O472" s="77"/>
    </row>
    <row r="473" spans="1:15" ht="25.5">
      <c r="A473" s="75">
        <v>471</v>
      </c>
      <c r="B473" s="75" t="s">
        <v>1490</v>
      </c>
      <c r="C473" s="75" t="s">
        <v>1491</v>
      </c>
      <c r="D473" s="76" t="s">
        <v>1262</v>
      </c>
      <c r="E473" s="76">
        <v>520483</v>
      </c>
      <c r="F473" s="76">
        <v>8</v>
      </c>
      <c r="G473" s="75">
        <v>0</v>
      </c>
      <c r="H473" s="75" t="s">
        <v>186</v>
      </c>
      <c r="I473" s="75" t="s">
        <v>175</v>
      </c>
      <c r="J473" s="75">
        <v>3</v>
      </c>
      <c r="K473" s="75" t="s">
        <v>176</v>
      </c>
      <c r="L473" s="75" t="s">
        <v>258</v>
      </c>
      <c r="M473" s="77" t="s">
        <v>178</v>
      </c>
      <c r="N473" s="77"/>
      <c r="O473" s="77"/>
    </row>
    <row r="474" spans="1:15" ht="25.5">
      <c r="A474" s="75">
        <v>472</v>
      </c>
      <c r="B474" s="75" t="s">
        <v>1492</v>
      </c>
      <c r="C474" s="75" t="s">
        <v>1493</v>
      </c>
      <c r="D474" s="76" t="s">
        <v>1387</v>
      </c>
      <c r="E474" s="76">
        <v>3251</v>
      </c>
      <c r="F474" s="76">
        <v>2</v>
      </c>
      <c r="G474" s="75">
        <v>0</v>
      </c>
      <c r="H474" s="75" t="s">
        <v>174</v>
      </c>
      <c r="I474" s="75" t="s">
        <v>175</v>
      </c>
      <c r="J474" s="75">
        <v>3</v>
      </c>
      <c r="K474" s="75" t="s">
        <v>176</v>
      </c>
      <c r="L474" s="75" t="s">
        <v>258</v>
      </c>
      <c r="M474" s="77" t="s">
        <v>178</v>
      </c>
      <c r="N474" s="77"/>
      <c r="O474" s="77"/>
    </row>
    <row r="475" spans="1:15" ht="25.5">
      <c r="A475" s="75">
        <v>473</v>
      </c>
      <c r="B475" s="75" t="s">
        <v>1494</v>
      </c>
      <c r="C475" s="75" t="s">
        <v>1495</v>
      </c>
      <c r="D475" s="76" t="s">
        <v>1387</v>
      </c>
      <c r="E475" s="76">
        <v>3253</v>
      </c>
      <c r="F475" s="76">
        <v>2</v>
      </c>
      <c r="G475" s="75">
        <v>0</v>
      </c>
      <c r="H475" s="75" t="s">
        <v>174</v>
      </c>
      <c r="I475" s="75" t="s">
        <v>175</v>
      </c>
      <c r="J475" s="75">
        <v>1</v>
      </c>
      <c r="K475" s="75" t="s">
        <v>176</v>
      </c>
      <c r="L475" s="75" t="s">
        <v>176</v>
      </c>
      <c r="M475" s="77" t="s">
        <v>178</v>
      </c>
      <c r="N475" s="77"/>
      <c r="O475" s="77"/>
    </row>
    <row r="476" spans="1:15" ht="25.5">
      <c r="A476" s="75">
        <v>474</v>
      </c>
      <c r="B476" s="75" t="s">
        <v>1496</v>
      </c>
      <c r="C476" s="75" t="s">
        <v>1491</v>
      </c>
      <c r="D476" s="76" t="s">
        <v>1442</v>
      </c>
      <c r="E476" s="76">
        <v>524003</v>
      </c>
      <c r="F476" s="76">
        <v>0</v>
      </c>
      <c r="G476" s="75">
        <v>0</v>
      </c>
      <c r="H476" s="75" t="s">
        <v>186</v>
      </c>
      <c r="I476" s="75" t="s">
        <v>175</v>
      </c>
      <c r="J476" s="75">
        <v>3</v>
      </c>
      <c r="K476" s="75" t="s">
        <v>176</v>
      </c>
      <c r="L476" s="75" t="s">
        <v>258</v>
      </c>
      <c r="M476" s="77" t="s">
        <v>178</v>
      </c>
      <c r="N476" s="77"/>
      <c r="O476" s="77"/>
    </row>
    <row r="477" spans="1:15" ht="25.5">
      <c r="A477" s="75">
        <v>475</v>
      </c>
      <c r="B477" s="75" t="s">
        <v>1497</v>
      </c>
      <c r="C477" s="75" t="s">
        <v>1498</v>
      </c>
      <c r="D477" s="76" t="s">
        <v>1262</v>
      </c>
      <c r="E477" s="76">
        <v>520485</v>
      </c>
      <c r="F477" s="76">
        <v>0</v>
      </c>
      <c r="G477" s="75">
        <v>0</v>
      </c>
      <c r="H477" s="75" t="s">
        <v>186</v>
      </c>
      <c r="I477" s="75" t="s">
        <v>175</v>
      </c>
      <c r="J477" s="75">
        <v>9</v>
      </c>
      <c r="K477" s="75" t="s">
        <v>265</v>
      </c>
      <c r="L477" s="75" t="s">
        <v>176</v>
      </c>
      <c r="M477" s="77" t="s">
        <v>178</v>
      </c>
      <c r="N477" s="77" t="s">
        <v>1499</v>
      </c>
      <c r="O477" s="77" t="s">
        <v>1500</v>
      </c>
    </row>
    <row r="478" spans="1:15" ht="25.5">
      <c r="A478" s="75">
        <v>476</v>
      </c>
      <c r="B478" s="75" t="s">
        <v>1501</v>
      </c>
      <c r="C478" s="75" t="s">
        <v>1502</v>
      </c>
      <c r="D478" s="76" t="s">
        <v>1262</v>
      </c>
      <c r="E478" s="76">
        <v>520486</v>
      </c>
      <c r="F478" s="76">
        <v>2</v>
      </c>
      <c r="G478" s="75">
        <v>0</v>
      </c>
      <c r="H478" s="75" t="s">
        <v>186</v>
      </c>
      <c r="I478" s="75" t="s">
        <v>175</v>
      </c>
      <c r="J478" s="75">
        <v>9</v>
      </c>
      <c r="K478" s="75" t="s">
        <v>265</v>
      </c>
      <c r="L478" s="75" t="s">
        <v>176</v>
      </c>
      <c r="M478" s="77" t="s">
        <v>178</v>
      </c>
      <c r="N478" s="77" t="s">
        <v>1499</v>
      </c>
      <c r="O478" s="77" t="s">
        <v>1500</v>
      </c>
    </row>
    <row r="479" spans="1:15" ht="25.5">
      <c r="A479" s="75">
        <v>477</v>
      </c>
      <c r="B479" s="75" t="s">
        <v>1503</v>
      </c>
      <c r="C479" s="75" t="s">
        <v>1504</v>
      </c>
      <c r="D479" s="76" t="s">
        <v>1505</v>
      </c>
      <c r="E479" s="76">
        <v>520241</v>
      </c>
      <c r="F479" s="76">
        <v>11</v>
      </c>
      <c r="G479" s="75">
        <v>132</v>
      </c>
      <c r="H479" s="75" t="s">
        <v>174</v>
      </c>
      <c r="I479" s="75" t="s">
        <v>175</v>
      </c>
      <c r="J479" s="75">
        <v>2</v>
      </c>
      <c r="K479" s="75" t="s">
        <v>176</v>
      </c>
      <c r="L479" s="75" t="s">
        <v>265</v>
      </c>
      <c r="M479" s="77" t="s">
        <v>1506</v>
      </c>
      <c r="N479" s="77"/>
      <c r="O479" s="77"/>
    </row>
    <row r="480" spans="1:15" ht="25.5">
      <c r="A480" s="75">
        <v>478</v>
      </c>
      <c r="B480" s="75" t="s">
        <v>1507</v>
      </c>
      <c r="C480" s="75" t="s">
        <v>1508</v>
      </c>
      <c r="D480" s="76" t="s">
        <v>1505</v>
      </c>
      <c r="E480" s="76">
        <v>520241</v>
      </c>
      <c r="F480" s="76">
        <v>20</v>
      </c>
      <c r="G480" s="75">
        <v>132</v>
      </c>
      <c r="H480" s="75" t="s">
        <v>174</v>
      </c>
      <c r="I480" s="75" t="s">
        <v>90</v>
      </c>
      <c r="J480" s="75">
        <v>0</v>
      </c>
      <c r="K480" s="75" t="s">
        <v>176</v>
      </c>
      <c r="L480" s="75" t="s">
        <v>176</v>
      </c>
      <c r="M480" s="77" t="s">
        <v>1506</v>
      </c>
      <c r="N480" s="77"/>
      <c r="O480" s="77"/>
    </row>
    <row r="481" spans="1:15" ht="25.5">
      <c r="A481" s="75">
        <v>479</v>
      </c>
      <c r="B481" s="75" t="s">
        <v>1509</v>
      </c>
      <c r="C481" s="75" t="s">
        <v>1510</v>
      </c>
      <c r="D481" s="76" t="s">
        <v>1505</v>
      </c>
      <c r="E481" s="76">
        <v>520241</v>
      </c>
      <c r="F481" s="76">
        <v>21</v>
      </c>
      <c r="G481" s="75">
        <v>132</v>
      </c>
      <c r="H481" s="75" t="s">
        <v>174</v>
      </c>
      <c r="I481" s="75" t="s">
        <v>90</v>
      </c>
      <c r="J481" s="75">
        <v>0</v>
      </c>
      <c r="K481" s="75" t="s">
        <v>176</v>
      </c>
      <c r="L481" s="75" t="s">
        <v>176</v>
      </c>
      <c r="M481" s="77" t="s">
        <v>1506</v>
      </c>
      <c r="N481" s="77" t="s">
        <v>780</v>
      </c>
      <c r="O481" s="77"/>
    </row>
    <row r="482" spans="1:15" ht="25.5">
      <c r="A482" s="75">
        <v>480</v>
      </c>
      <c r="B482" s="75" t="s">
        <v>1511</v>
      </c>
      <c r="C482" s="75" t="s">
        <v>1512</v>
      </c>
      <c r="D482" s="76" t="s">
        <v>1505</v>
      </c>
      <c r="E482" s="76">
        <v>520241</v>
      </c>
      <c r="F482" s="76">
        <v>12</v>
      </c>
      <c r="G482" s="75">
        <v>132</v>
      </c>
      <c r="H482" s="75" t="s">
        <v>174</v>
      </c>
      <c r="I482" s="75" t="s">
        <v>175</v>
      </c>
      <c r="J482" s="75">
        <v>2</v>
      </c>
      <c r="K482" s="75" t="s">
        <v>176</v>
      </c>
      <c r="L482" s="75" t="s">
        <v>265</v>
      </c>
      <c r="M482" s="77" t="s">
        <v>1506</v>
      </c>
      <c r="N482" s="77" t="s">
        <v>1198</v>
      </c>
      <c r="O482" s="77"/>
    </row>
    <row r="483" spans="1:15" ht="38.25">
      <c r="A483" s="75">
        <v>481</v>
      </c>
      <c r="B483" s="75" t="s">
        <v>1513</v>
      </c>
      <c r="C483" s="75" t="s">
        <v>1514</v>
      </c>
      <c r="D483" s="76" t="s">
        <v>1515</v>
      </c>
      <c r="E483" s="76">
        <v>520241</v>
      </c>
      <c r="F483" s="76">
        <v>7</v>
      </c>
      <c r="G483" s="75">
        <v>132</v>
      </c>
      <c r="H483" s="75" t="s">
        <v>174</v>
      </c>
      <c r="I483" s="75" t="s">
        <v>175</v>
      </c>
      <c r="J483" s="75">
        <v>1</v>
      </c>
      <c r="K483" s="75" t="s">
        <v>176</v>
      </c>
      <c r="L483" s="75" t="s">
        <v>176</v>
      </c>
      <c r="M483" s="77" t="s">
        <v>1506</v>
      </c>
      <c r="N483" s="77"/>
      <c r="O483" s="77"/>
    </row>
    <row r="484" spans="1:15" ht="25.5">
      <c r="A484" s="75">
        <v>482</v>
      </c>
      <c r="B484" s="75" t="s">
        <v>1516</v>
      </c>
      <c r="C484" s="75" t="s">
        <v>1517</v>
      </c>
      <c r="D484" s="76" t="s">
        <v>1518</v>
      </c>
      <c r="E484" s="76">
        <v>520241</v>
      </c>
      <c r="F484" s="76">
        <v>13</v>
      </c>
      <c r="G484" s="75">
        <v>132</v>
      </c>
      <c r="H484" s="75" t="s">
        <v>174</v>
      </c>
      <c r="I484" s="75" t="s">
        <v>175</v>
      </c>
      <c r="J484" s="75">
        <v>2</v>
      </c>
      <c r="K484" s="75" t="s">
        <v>176</v>
      </c>
      <c r="L484" s="75" t="s">
        <v>265</v>
      </c>
      <c r="M484" s="77" t="s">
        <v>1506</v>
      </c>
      <c r="N484" s="77" t="s">
        <v>1198</v>
      </c>
      <c r="O484" s="77"/>
    </row>
    <row r="485" spans="1:15" ht="25.5">
      <c r="A485" s="75">
        <v>483</v>
      </c>
      <c r="B485" s="75" t="s">
        <v>1519</v>
      </c>
      <c r="C485" s="75" t="s">
        <v>1520</v>
      </c>
      <c r="D485" s="76" t="s">
        <v>1505</v>
      </c>
      <c r="E485" s="76">
        <v>520241</v>
      </c>
      <c r="F485" s="76">
        <v>0</v>
      </c>
      <c r="G485" s="75">
        <v>132</v>
      </c>
      <c r="H485" s="75" t="s">
        <v>174</v>
      </c>
      <c r="I485" s="75" t="s">
        <v>175</v>
      </c>
      <c r="J485" s="75">
        <v>2</v>
      </c>
      <c r="K485" s="75" t="s">
        <v>176</v>
      </c>
      <c r="L485" s="75" t="s">
        <v>265</v>
      </c>
      <c r="M485" s="77" t="s">
        <v>1506</v>
      </c>
      <c r="N485" s="77"/>
      <c r="O485" s="77"/>
    </row>
    <row r="486" spans="1:15" ht="25.5">
      <c r="A486" s="75">
        <v>484</v>
      </c>
      <c r="B486" s="75" t="s">
        <v>1521</v>
      </c>
      <c r="C486" s="75" t="s">
        <v>1522</v>
      </c>
      <c r="D486" s="76" t="s">
        <v>1523</v>
      </c>
      <c r="E486" s="76">
        <v>4083</v>
      </c>
      <c r="F486" s="76">
        <v>5</v>
      </c>
      <c r="G486" s="75">
        <v>0</v>
      </c>
      <c r="H486" s="75" t="s">
        <v>174</v>
      </c>
      <c r="I486" s="75" t="s">
        <v>175</v>
      </c>
      <c r="J486" s="75">
        <v>2</v>
      </c>
      <c r="K486" s="75" t="s">
        <v>176</v>
      </c>
      <c r="L486" s="75" t="s">
        <v>265</v>
      </c>
      <c r="M486" s="77" t="s">
        <v>178</v>
      </c>
      <c r="N486" s="77"/>
      <c r="O486" s="77"/>
    </row>
    <row r="487" spans="1:15" ht="25.5">
      <c r="A487" s="75">
        <v>485</v>
      </c>
      <c r="B487" s="75" t="s">
        <v>1524</v>
      </c>
      <c r="C487" s="75" t="s">
        <v>1525</v>
      </c>
      <c r="D487" s="76" t="s">
        <v>1523</v>
      </c>
      <c r="E487" s="76">
        <v>4083</v>
      </c>
      <c r="F487" s="76">
        <v>2</v>
      </c>
      <c r="G487" s="75">
        <v>0</v>
      </c>
      <c r="H487" s="75" t="s">
        <v>174</v>
      </c>
      <c r="I487" s="75" t="s">
        <v>175</v>
      </c>
      <c r="J487" s="75">
        <v>2</v>
      </c>
      <c r="K487" s="75" t="s">
        <v>176</v>
      </c>
      <c r="L487" s="75" t="s">
        <v>265</v>
      </c>
      <c r="M487" s="77" t="s">
        <v>178</v>
      </c>
      <c r="N487" s="77"/>
      <c r="O487" s="77"/>
    </row>
    <row r="488" spans="1:15" ht="25.5">
      <c r="A488" s="75">
        <v>486</v>
      </c>
      <c r="B488" s="75" t="s">
        <v>1526</v>
      </c>
      <c r="C488" s="75" t="s">
        <v>1527</v>
      </c>
      <c r="D488" s="76" t="s">
        <v>1523</v>
      </c>
      <c r="E488" s="76">
        <v>4083</v>
      </c>
      <c r="F488" s="76">
        <v>3</v>
      </c>
      <c r="G488" s="75">
        <v>0</v>
      </c>
      <c r="H488" s="75" t="s">
        <v>174</v>
      </c>
      <c r="I488" s="75" t="s">
        <v>175</v>
      </c>
      <c r="J488" s="75">
        <v>2</v>
      </c>
      <c r="K488" s="75" t="s">
        <v>176</v>
      </c>
      <c r="L488" s="75" t="s">
        <v>265</v>
      </c>
      <c r="M488" s="77" t="s">
        <v>178</v>
      </c>
      <c r="N488" s="77"/>
      <c r="O488" s="77"/>
    </row>
    <row r="489" spans="1:15" ht="25.5">
      <c r="A489" s="75">
        <v>487</v>
      </c>
      <c r="B489" s="75" t="s">
        <v>1528</v>
      </c>
      <c r="C489" s="75" t="s">
        <v>1529</v>
      </c>
      <c r="D489" s="76" t="s">
        <v>1523</v>
      </c>
      <c r="E489" s="76">
        <v>4083</v>
      </c>
      <c r="F489" s="76">
        <v>4</v>
      </c>
      <c r="G489" s="75">
        <v>0</v>
      </c>
      <c r="H489" s="75" t="s">
        <v>174</v>
      </c>
      <c r="I489" s="75" t="s">
        <v>175</v>
      </c>
      <c r="J489" s="75">
        <v>2</v>
      </c>
      <c r="K489" s="75" t="s">
        <v>176</v>
      </c>
      <c r="L489" s="75" t="s">
        <v>265</v>
      </c>
      <c r="M489" s="77" t="s">
        <v>178</v>
      </c>
      <c r="N489" s="77"/>
      <c r="O489" s="77"/>
    </row>
    <row r="490" spans="1:15" ht="25.5">
      <c r="A490" s="75">
        <v>488</v>
      </c>
      <c r="B490" s="75" t="s">
        <v>1530</v>
      </c>
      <c r="C490" s="75" t="s">
        <v>1531</v>
      </c>
      <c r="D490" s="76" t="s">
        <v>1532</v>
      </c>
      <c r="E490" s="76">
        <v>520244</v>
      </c>
      <c r="F490" s="76">
        <v>17</v>
      </c>
      <c r="G490" s="75">
        <v>0</v>
      </c>
      <c r="H490" s="75" t="s">
        <v>186</v>
      </c>
      <c r="I490" s="75" t="s">
        <v>175</v>
      </c>
      <c r="J490" s="75">
        <v>1</v>
      </c>
      <c r="K490" s="75" t="s">
        <v>176</v>
      </c>
      <c r="L490" s="75" t="s">
        <v>176</v>
      </c>
      <c r="M490" s="77" t="s">
        <v>178</v>
      </c>
      <c r="N490" s="77"/>
      <c r="O490" s="77"/>
    </row>
    <row r="491" spans="1:15" ht="25.5">
      <c r="A491" s="75">
        <v>489</v>
      </c>
      <c r="B491" s="75" t="s">
        <v>1533</v>
      </c>
      <c r="C491" s="75" t="s">
        <v>1534</v>
      </c>
      <c r="D491" s="76" t="s">
        <v>1532</v>
      </c>
      <c r="E491" s="76">
        <v>520245</v>
      </c>
      <c r="F491" s="76">
        <v>16</v>
      </c>
      <c r="G491" s="75">
        <v>0</v>
      </c>
      <c r="H491" s="75" t="s">
        <v>186</v>
      </c>
      <c r="I491" s="75" t="s">
        <v>175</v>
      </c>
      <c r="J491" s="75">
        <v>1</v>
      </c>
      <c r="K491" s="75" t="s">
        <v>176</v>
      </c>
      <c r="L491" s="75" t="s">
        <v>176</v>
      </c>
      <c r="M491" s="77" t="s">
        <v>178</v>
      </c>
      <c r="N491" s="77"/>
      <c r="O491" s="77"/>
    </row>
    <row r="492" spans="1:15" ht="25.5">
      <c r="A492" s="75">
        <v>490</v>
      </c>
      <c r="B492" s="75" t="s">
        <v>1535</v>
      </c>
      <c r="C492" s="75" t="s">
        <v>1536</v>
      </c>
      <c r="D492" s="76" t="s">
        <v>1532</v>
      </c>
      <c r="E492" s="76">
        <v>520246</v>
      </c>
      <c r="F492" s="76">
        <v>17</v>
      </c>
      <c r="G492" s="75">
        <v>0</v>
      </c>
      <c r="H492" s="75" t="s">
        <v>186</v>
      </c>
      <c r="I492" s="75" t="s">
        <v>175</v>
      </c>
      <c r="J492" s="75">
        <v>1</v>
      </c>
      <c r="K492" s="75" t="s">
        <v>176</v>
      </c>
      <c r="L492" s="75" t="s">
        <v>176</v>
      </c>
      <c r="M492" s="77" t="s">
        <v>178</v>
      </c>
      <c r="N492" s="77"/>
      <c r="O492" s="77"/>
    </row>
    <row r="493" spans="1:15" ht="25.5">
      <c r="A493" s="75">
        <v>491</v>
      </c>
      <c r="B493" s="75" t="s">
        <v>1537</v>
      </c>
      <c r="C493" s="75" t="s">
        <v>1538</v>
      </c>
      <c r="D493" s="76" t="s">
        <v>1532</v>
      </c>
      <c r="E493" s="76">
        <v>520247</v>
      </c>
      <c r="F493" s="76">
        <v>16</v>
      </c>
      <c r="G493" s="75">
        <v>0</v>
      </c>
      <c r="H493" s="75" t="s">
        <v>186</v>
      </c>
      <c r="I493" s="75" t="s">
        <v>175</v>
      </c>
      <c r="J493" s="75">
        <v>1</v>
      </c>
      <c r="K493" s="75" t="s">
        <v>176</v>
      </c>
      <c r="L493" s="75" t="s">
        <v>176</v>
      </c>
      <c r="M493" s="77" t="s">
        <v>178</v>
      </c>
      <c r="N493" s="77"/>
      <c r="O493" s="77"/>
    </row>
    <row r="494" spans="1:15" ht="25.5">
      <c r="A494" s="75">
        <v>492</v>
      </c>
      <c r="B494" s="75" t="s">
        <v>1539</v>
      </c>
      <c r="C494" s="75" t="s">
        <v>1540</v>
      </c>
      <c r="D494" s="76" t="s">
        <v>1532</v>
      </c>
      <c r="E494" s="76">
        <v>520248</v>
      </c>
      <c r="F494" s="76">
        <v>17</v>
      </c>
      <c r="G494" s="75">
        <v>0</v>
      </c>
      <c r="H494" s="75" t="s">
        <v>186</v>
      </c>
      <c r="I494" s="75" t="s">
        <v>175</v>
      </c>
      <c r="J494" s="75">
        <v>1</v>
      </c>
      <c r="K494" s="75" t="s">
        <v>176</v>
      </c>
      <c r="L494" s="75" t="s">
        <v>176</v>
      </c>
      <c r="M494" s="77" t="s">
        <v>178</v>
      </c>
      <c r="N494" s="77"/>
      <c r="O494" s="77"/>
    </row>
    <row r="495" spans="1:15" ht="25.5">
      <c r="A495" s="75">
        <v>493</v>
      </c>
      <c r="B495" s="75" t="s">
        <v>1541</v>
      </c>
      <c r="C495" s="75" t="s">
        <v>1542</v>
      </c>
      <c r="D495" s="76" t="s">
        <v>1532</v>
      </c>
      <c r="E495" s="76">
        <v>520249</v>
      </c>
      <c r="F495" s="76">
        <v>16</v>
      </c>
      <c r="G495" s="75">
        <v>0</v>
      </c>
      <c r="H495" s="75" t="s">
        <v>186</v>
      </c>
      <c r="I495" s="75" t="s">
        <v>175</v>
      </c>
      <c r="J495" s="75">
        <v>1</v>
      </c>
      <c r="K495" s="75" t="s">
        <v>176</v>
      </c>
      <c r="L495" s="75" t="s">
        <v>176</v>
      </c>
      <c r="M495" s="77" t="s">
        <v>178</v>
      </c>
      <c r="N495" s="77"/>
      <c r="O495" s="77"/>
    </row>
    <row r="496" spans="1:15" ht="90">
      <c r="A496" s="75">
        <v>494</v>
      </c>
      <c r="B496" s="75" t="s">
        <v>1543</v>
      </c>
      <c r="C496" s="75" t="s">
        <v>1544</v>
      </c>
      <c r="D496" s="76" t="s">
        <v>1146</v>
      </c>
      <c r="E496" s="76">
        <v>520243</v>
      </c>
      <c r="F496" s="76">
        <v>0</v>
      </c>
      <c r="G496" s="75">
        <v>251</v>
      </c>
      <c r="H496" s="75" t="s">
        <v>186</v>
      </c>
      <c r="I496" s="75" t="s">
        <v>175</v>
      </c>
      <c r="J496" s="75">
        <v>2</v>
      </c>
      <c r="K496" s="75" t="s">
        <v>176</v>
      </c>
      <c r="L496" s="75" t="s">
        <v>265</v>
      </c>
      <c r="M496" s="77" t="s">
        <v>1506</v>
      </c>
      <c r="N496" s="77" t="s">
        <v>1545</v>
      </c>
      <c r="O496" s="77" t="s">
        <v>1546</v>
      </c>
    </row>
    <row r="497" spans="1:15" ht="51">
      <c r="A497" s="75">
        <v>495</v>
      </c>
      <c r="B497" s="75" t="s">
        <v>1547</v>
      </c>
      <c r="C497" s="75" t="s">
        <v>1548</v>
      </c>
      <c r="D497" s="76" t="s">
        <v>1146</v>
      </c>
      <c r="E497" s="76">
        <v>520243</v>
      </c>
      <c r="F497" s="76">
        <v>4</v>
      </c>
      <c r="G497" s="75">
        <v>251</v>
      </c>
      <c r="H497" s="75" t="s">
        <v>174</v>
      </c>
      <c r="I497" s="75" t="s">
        <v>175</v>
      </c>
      <c r="J497" s="75">
        <v>2</v>
      </c>
      <c r="K497" s="75" t="s">
        <v>176</v>
      </c>
      <c r="L497" s="75" t="s">
        <v>265</v>
      </c>
      <c r="M497" s="77" t="s">
        <v>1506</v>
      </c>
      <c r="N497" s="77" t="s">
        <v>1549</v>
      </c>
      <c r="O497" s="77" t="s">
        <v>1550</v>
      </c>
    </row>
    <row r="498" spans="1:15" ht="38.25">
      <c r="A498" s="75">
        <v>496</v>
      </c>
      <c r="B498" s="75" t="s">
        <v>1551</v>
      </c>
      <c r="C498" s="75" t="s">
        <v>1552</v>
      </c>
      <c r="D498" s="76" t="s">
        <v>1146</v>
      </c>
      <c r="E498" s="76">
        <v>520243</v>
      </c>
      <c r="F498" s="76">
        <v>2</v>
      </c>
      <c r="G498" s="75">
        <v>251</v>
      </c>
      <c r="H498" s="75" t="s">
        <v>174</v>
      </c>
      <c r="I498" s="75" t="s">
        <v>175</v>
      </c>
      <c r="J498" s="75">
        <v>2</v>
      </c>
      <c r="K498" s="75" t="s">
        <v>176</v>
      </c>
      <c r="L498" s="75" t="s">
        <v>265</v>
      </c>
      <c r="M498" s="77" t="s">
        <v>1506</v>
      </c>
      <c r="N498" s="77" t="s">
        <v>1553</v>
      </c>
      <c r="O498" s="77" t="s">
        <v>1554</v>
      </c>
    </row>
    <row r="499" spans="1:15" ht="45">
      <c r="A499" s="75">
        <v>497</v>
      </c>
      <c r="B499" s="75" t="s">
        <v>1555</v>
      </c>
      <c r="C499" s="75" t="s">
        <v>1556</v>
      </c>
      <c r="D499" s="76" t="s">
        <v>1146</v>
      </c>
      <c r="E499" s="76">
        <v>524017</v>
      </c>
      <c r="F499" s="76">
        <v>1</v>
      </c>
      <c r="G499" s="75">
        <v>251</v>
      </c>
      <c r="H499" s="75" t="s">
        <v>186</v>
      </c>
      <c r="I499" s="75" t="s">
        <v>175</v>
      </c>
      <c r="J499" s="75">
        <v>2</v>
      </c>
      <c r="K499" s="75" t="s">
        <v>176</v>
      </c>
      <c r="L499" s="75" t="s">
        <v>265</v>
      </c>
      <c r="M499" s="77" t="s">
        <v>1506</v>
      </c>
      <c r="N499" s="77" t="s">
        <v>1557</v>
      </c>
      <c r="O499" s="77" t="s">
        <v>1558</v>
      </c>
    </row>
    <row r="500" spans="1:15" ht="45">
      <c r="A500" s="75">
        <v>498</v>
      </c>
      <c r="B500" s="75" t="s">
        <v>1559</v>
      </c>
      <c r="C500" s="75" t="s">
        <v>1560</v>
      </c>
      <c r="D500" s="76" t="s">
        <v>1561</v>
      </c>
      <c r="E500" s="76">
        <v>520243</v>
      </c>
      <c r="F500" s="76">
        <v>20</v>
      </c>
      <c r="G500" s="75">
        <v>251</v>
      </c>
      <c r="H500" s="75" t="s">
        <v>186</v>
      </c>
      <c r="I500" s="75" t="s">
        <v>175</v>
      </c>
      <c r="J500" s="75">
        <v>2</v>
      </c>
      <c r="K500" s="75" t="s">
        <v>176</v>
      </c>
      <c r="L500" s="75" t="s">
        <v>265</v>
      </c>
      <c r="M500" s="77" t="s">
        <v>1506</v>
      </c>
      <c r="N500" s="77" t="s">
        <v>1557</v>
      </c>
      <c r="O500" s="77" t="s">
        <v>1562</v>
      </c>
    </row>
    <row r="501" spans="1:15" ht="25.5">
      <c r="A501" s="75">
        <v>499</v>
      </c>
      <c r="B501" s="75" t="s">
        <v>1563</v>
      </c>
      <c r="C501" s="75" t="s">
        <v>1564</v>
      </c>
      <c r="D501" s="76" t="s">
        <v>1565</v>
      </c>
      <c r="E501" s="76">
        <v>520243</v>
      </c>
      <c r="F501" s="76">
        <v>22</v>
      </c>
      <c r="G501" s="75">
        <v>251</v>
      </c>
      <c r="H501" s="75" t="s">
        <v>174</v>
      </c>
      <c r="I501" s="75" t="s">
        <v>175</v>
      </c>
      <c r="J501" s="75">
        <v>2</v>
      </c>
      <c r="K501" s="75" t="s">
        <v>176</v>
      </c>
      <c r="L501" s="75" t="s">
        <v>265</v>
      </c>
      <c r="M501" s="77" t="s">
        <v>1506</v>
      </c>
      <c r="N501" s="77" t="s">
        <v>1553</v>
      </c>
      <c r="O501" s="77" t="s">
        <v>1554</v>
      </c>
    </row>
    <row r="502" spans="1:15" ht="45">
      <c r="A502" s="75">
        <v>500</v>
      </c>
      <c r="B502" s="75" t="s">
        <v>1566</v>
      </c>
      <c r="C502" s="75" t="s">
        <v>1567</v>
      </c>
      <c r="D502" s="76" t="s">
        <v>1565</v>
      </c>
      <c r="E502" s="76">
        <v>520243</v>
      </c>
      <c r="F502" s="76">
        <v>21</v>
      </c>
      <c r="G502" s="75">
        <v>251</v>
      </c>
      <c r="H502" s="75" t="s">
        <v>186</v>
      </c>
      <c r="I502" s="75" t="s">
        <v>175</v>
      </c>
      <c r="J502" s="75">
        <v>2</v>
      </c>
      <c r="K502" s="75" t="s">
        <v>176</v>
      </c>
      <c r="L502" s="75" t="s">
        <v>265</v>
      </c>
      <c r="M502" s="77" t="s">
        <v>1506</v>
      </c>
      <c r="N502" s="77" t="s">
        <v>1568</v>
      </c>
      <c r="O502" s="77" t="s">
        <v>1569</v>
      </c>
    </row>
    <row r="503" spans="1:15" ht="33.75">
      <c r="A503" s="75">
        <v>501</v>
      </c>
      <c r="B503" s="75" t="s">
        <v>1570</v>
      </c>
      <c r="C503" s="75" t="s">
        <v>1571</v>
      </c>
      <c r="D503" s="76" t="s">
        <v>1572</v>
      </c>
      <c r="E503" s="76">
        <v>520243</v>
      </c>
      <c r="F503" s="76">
        <v>23</v>
      </c>
      <c r="G503" s="75">
        <v>251</v>
      </c>
      <c r="H503" s="75" t="s">
        <v>174</v>
      </c>
      <c r="I503" s="75" t="s">
        <v>175</v>
      </c>
      <c r="J503" s="75">
        <v>2</v>
      </c>
      <c r="K503" s="75" t="s">
        <v>176</v>
      </c>
      <c r="L503" s="75" t="s">
        <v>265</v>
      </c>
      <c r="M503" s="77" t="s">
        <v>1506</v>
      </c>
      <c r="N503" s="77" t="s">
        <v>1573</v>
      </c>
      <c r="O503" s="77" t="s">
        <v>1574</v>
      </c>
    </row>
    <row r="504" spans="1:15" ht="45">
      <c r="A504" s="75">
        <v>502</v>
      </c>
      <c r="B504" s="75" t="s">
        <v>1575</v>
      </c>
      <c r="C504" s="75" t="s">
        <v>1576</v>
      </c>
      <c r="D504" s="76" t="s">
        <v>1146</v>
      </c>
      <c r="E504" s="76">
        <v>520243</v>
      </c>
      <c r="F504" s="76">
        <v>24</v>
      </c>
      <c r="G504" s="75">
        <v>251</v>
      </c>
      <c r="H504" s="75" t="s">
        <v>174</v>
      </c>
      <c r="I504" s="75" t="s">
        <v>175</v>
      </c>
      <c r="J504" s="75">
        <v>2</v>
      </c>
      <c r="K504" s="75" t="s">
        <v>176</v>
      </c>
      <c r="L504" s="75" t="s">
        <v>265</v>
      </c>
      <c r="M504" s="77" t="s">
        <v>1506</v>
      </c>
      <c r="N504" s="77" t="s">
        <v>1549</v>
      </c>
      <c r="O504" s="77" t="s">
        <v>1550</v>
      </c>
    </row>
    <row r="505" spans="1:15" ht="25.5">
      <c r="A505" s="75">
        <v>503</v>
      </c>
      <c r="B505" s="75" t="s">
        <v>1577</v>
      </c>
      <c r="C505" s="75" t="s">
        <v>1578</v>
      </c>
      <c r="D505" s="76" t="s">
        <v>1579</v>
      </c>
      <c r="E505" s="76">
        <v>520540</v>
      </c>
      <c r="F505" s="76">
        <v>2</v>
      </c>
      <c r="G505" s="75">
        <v>271</v>
      </c>
      <c r="H505" s="75" t="s">
        <v>174</v>
      </c>
      <c r="I505" s="75" t="s">
        <v>175</v>
      </c>
      <c r="J505" s="75">
        <v>2</v>
      </c>
      <c r="K505" s="75" t="s">
        <v>176</v>
      </c>
      <c r="L505" s="75" t="s">
        <v>265</v>
      </c>
      <c r="M505" s="77" t="s">
        <v>1506</v>
      </c>
      <c r="N505" s="77" t="s">
        <v>1580</v>
      </c>
      <c r="O505" s="77"/>
    </row>
    <row r="506" spans="1:15" ht="25.5">
      <c r="A506" s="75">
        <v>504</v>
      </c>
      <c r="B506" s="75" t="s">
        <v>1581</v>
      </c>
      <c r="C506" s="75" t="s">
        <v>1582</v>
      </c>
      <c r="D506" s="76" t="s">
        <v>1532</v>
      </c>
      <c r="E506" s="76">
        <v>520250</v>
      </c>
      <c r="F506" s="76">
        <v>13</v>
      </c>
      <c r="G506" s="75">
        <v>0</v>
      </c>
      <c r="H506" s="75" t="s">
        <v>186</v>
      </c>
      <c r="I506" s="75" t="s">
        <v>175</v>
      </c>
      <c r="J506" s="75">
        <v>1</v>
      </c>
      <c r="K506" s="75" t="s">
        <v>176</v>
      </c>
      <c r="L506" s="75" t="s">
        <v>176</v>
      </c>
      <c r="M506" s="77" t="s">
        <v>178</v>
      </c>
      <c r="N506" s="77"/>
      <c r="O506" s="77"/>
    </row>
    <row r="507" spans="1:15" ht="25.5">
      <c r="A507" s="75">
        <v>505</v>
      </c>
      <c r="B507" s="75" t="s">
        <v>1583</v>
      </c>
      <c r="C507" s="75" t="s">
        <v>1584</v>
      </c>
      <c r="D507" s="76" t="s">
        <v>1585</v>
      </c>
      <c r="E507" s="76">
        <v>520556</v>
      </c>
      <c r="F507" s="76">
        <v>2</v>
      </c>
      <c r="G507" s="75">
        <v>271</v>
      </c>
      <c r="H507" s="75" t="s">
        <v>174</v>
      </c>
      <c r="I507" s="75" t="s">
        <v>175</v>
      </c>
      <c r="J507" s="75">
        <v>2</v>
      </c>
      <c r="K507" s="75" t="s">
        <v>176</v>
      </c>
      <c r="L507" s="75" t="s">
        <v>265</v>
      </c>
      <c r="M507" s="77" t="s">
        <v>1586</v>
      </c>
      <c r="N507" s="77"/>
      <c r="O507" s="77"/>
    </row>
    <row r="508" spans="1:15" ht="33.75">
      <c r="A508" s="75">
        <v>506</v>
      </c>
      <c r="B508" s="75" t="s">
        <v>1587</v>
      </c>
      <c r="C508" s="75" t="s">
        <v>1588</v>
      </c>
      <c r="D508" s="76" t="s">
        <v>1589</v>
      </c>
      <c r="E508" s="76">
        <v>157</v>
      </c>
      <c r="F508" s="76">
        <v>15</v>
      </c>
      <c r="G508" s="75">
        <v>131</v>
      </c>
      <c r="H508" s="75" t="s">
        <v>186</v>
      </c>
      <c r="I508" s="75" t="s">
        <v>175</v>
      </c>
      <c r="J508" s="75">
        <v>2</v>
      </c>
      <c r="K508" s="75" t="s">
        <v>176</v>
      </c>
      <c r="L508" s="75" t="s">
        <v>265</v>
      </c>
      <c r="M508" s="77" t="s">
        <v>1586</v>
      </c>
      <c r="N508" s="77" t="s">
        <v>1590</v>
      </c>
      <c r="O508" s="77" t="s">
        <v>1591</v>
      </c>
    </row>
    <row r="509" spans="1:15" ht="33.75">
      <c r="A509" s="75">
        <v>507</v>
      </c>
      <c r="B509" s="75" t="s">
        <v>1592</v>
      </c>
      <c r="C509" s="75" t="s">
        <v>1593</v>
      </c>
      <c r="D509" s="76" t="s">
        <v>1589</v>
      </c>
      <c r="E509" s="76">
        <v>157</v>
      </c>
      <c r="F509" s="76">
        <v>17</v>
      </c>
      <c r="G509" s="75">
        <v>131</v>
      </c>
      <c r="H509" s="75" t="s">
        <v>186</v>
      </c>
      <c r="I509" s="75" t="s">
        <v>175</v>
      </c>
      <c r="J509" s="75">
        <v>2</v>
      </c>
      <c r="K509" s="75" t="s">
        <v>176</v>
      </c>
      <c r="L509" s="75" t="s">
        <v>265</v>
      </c>
      <c r="M509" s="77" t="s">
        <v>1586</v>
      </c>
      <c r="N509" s="77" t="s">
        <v>1590</v>
      </c>
      <c r="O509" s="77" t="s">
        <v>1591</v>
      </c>
    </row>
    <row r="510" spans="1:15" ht="38.25">
      <c r="A510" s="75">
        <v>508</v>
      </c>
      <c r="B510" s="75" t="s">
        <v>1594</v>
      </c>
      <c r="C510" s="75" t="s">
        <v>1595</v>
      </c>
      <c r="D510" s="76" t="s">
        <v>1565</v>
      </c>
      <c r="E510" s="76">
        <v>520265</v>
      </c>
      <c r="F510" s="76">
        <v>0</v>
      </c>
      <c r="G510" s="75">
        <v>136</v>
      </c>
      <c r="H510" s="75" t="s">
        <v>174</v>
      </c>
      <c r="I510" s="75" t="s">
        <v>175</v>
      </c>
      <c r="J510" s="75">
        <v>2</v>
      </c>
      <c r="K510" s="75" t="s">
        <v>176</v>
      </c>
      <c r="L510" s="75" t="s">
        <v>265</v>
      </c>
      <c r="M510" s="77" t="s">
        <v>1586</v>
      </c>
      <c r="N510" s="77"/>
      <c r="O510" s="77"/>
    </row>
    <row r="511" spans="1:15" ht="38.25">
      <c r="A511" s="75">
        <v>509</v>
      </c>
      <c r="B511" s="75" t="s">
        <v>1596</v>
      </c>
      <c r="C511" s="75" t="s">
        <v>1597</v>
      </c>
      <c r="D511" s="76" t="s">
        <v>1565</v>
      </c>
      <c r="E511" s="76">
        <v>520265</v>
      </c>
      <c r="F511" s="76">
        <v>11</v>
      </c>
      <c r="G511" s="75">
        <v>136</v>
      </c>
      <c r="H511" s="75" t="s">
        <v>174</v>
      </c>
      <c r="I511" s="75" t="s">
        <v>175</v>
      </c>
      <c r="J511" s="75">
        <v>1</v>
      </c>
      <c r="K511" s="75" t="s">
        <v>176</v>
      </c>
      <c r="L511" s="75" t="s">
        <v>176</v>
      </c>
      <c r="M511" s="77" t="s">
        <v>1586</v>
      </c>
      <c r="N511" s="77"/>
      <c r="O511" s="77"/>
    </row>
    <row r="512" spans="1:15" ht="38.25">
      <c r="A512" s="75">
        <v>510</v>
      </c>
      <c r="B512" s="75" t="s">
        <v>1598</v>
      </c>
      <c r="C512" s="75" t="s">
        <v>1599</v>
      </c>
      <c r="D512" s="76" t="s">
        <v>1565</v>
      </c>
      <c r="E512" s="76">
        <v>520265</v>
      </c>
      <c r="F512" s="76">
        <v>14</v>
      </c>
      <c r="G512" s="75">
        <v>136</v>
      </c>
      <c r="H512" s="75" t="s">
        <v>174</v>
      </c>
      <c r="I512" s="75" t="s">
        <v>175</v>
      </c>
      <c r="J512" s="75">
        <v>1</v>
      </c>
      <c r="K512" s="75" t="s">
        <v>176</v>
      </c>
      <c r="L512" s="75" t="s">
        <v>176</v>
      </c>
      <c r="M512" s="77" t="s">
        <v>1586</v>
      </c>
      <c r="N512" s="77"/>
      <c r="O512" s="77"/>
    </row>
    <row r="513" spans="1:15" ht="67.5">
      <c r="A513" s="75">
        <v>511</v>
      </c>
      <c r="B513" s="75" t="s">
        <v>1600</v>
      </c>
      <c r="C513" s="75" t="s">
        <v>1601</v>
      </c>
      <c r="D513" s="76" t="s">
        <v>1602</v>
      </c>
      <c r="E513" s="76">
        <v>157</v>
      </c>
      <c r="F513" s="76">
        <v>3</v>
      </c>
      <c r="G513" s="75">
        <v>131</v>
      </c>
      <c r="H513" s="75" t="s">
        <v>186</v>
      </c>
      <c r="I513" s="75" t="s">
        <v>175</v>
      </c>
      <c r="J513" s="75">
        <v>2</v>
      </c>
      <c r="K513" s="75" t="s">
        <v>176</v>
      </c>
      <c r="L513" s="75" t="s">
        <v>265</v>
      </c>
      <c r="M513" s="77" t="s">
        <v>1586</v>
      </c>
      <c r="N513" s="77" t="s">
        <v>1603</v>
      </c>
      <c r="O513" s="77" t="s">
        <v>1604</v>
      </c>
    </row>
    <row r="514" spans="1:15" ht="67.5">
      <c r="A514" s="75">
        <v>512</v>
      </c>
      <c r="B514" s="75" t="s">
        <v>1605</v>
      </c>
      <c r="C514" s="75" t="s">
        <v>1606</v>
      </c>
      <c r="D514" s="76" t="s">
        <v>1607</v>
      </c>
      <c r="E514" s="76">
        <v>1414</v>
      </c>
      <c r="F514" s="76">
        <v>3</v>
      </c>
      <c r="G514" s="75">
        <v>131</v>
      </c>
      <c r="H514" s="75" t="s">
        <v>186</v>
      </c>
      <c r="I514" s="75" t="s">
        <v>175</v>
      </c>
      <c r="J514" s="75">
        <v>2</v>
      </c>
      <c r="K514" s="75" t="s">
        <v>176</v>
      </c>
      <c r="L514" s="75" t="s">
        <v>265</v>
      </c>
      <c r="M514" s="77" t="s">
        <v>1586</v>
      </c>
      <c r="N514" s="77" t="s">
        <v>1603</v>
      </c>
      <c r="O514" s="77" t="s">
        <v>1604</v>
      </c>
    </row>
    <row r="515" spans="1:15" ht="25.5">
      <c r="A515" s="75">
        <v>513</v>
      </c>
      <c r="B515" s="75" t="s">
        <v>1608</v>
      </c>
      <c r="C515" s="75" t="s">
        <v>4217</v>
      </c>
      <c r="D515" s="76" t="s">
        <v>437</v>
      </c>
      <c r="E515" s="76">
        <v>522226</v>
      </c>
      <c r="F515" s="76">
        <v>21</v>
      </c>
      <c r="G515" s="75">
        <v>0</v>
      </c>
      <c r="H515" s="75" t="s">
        <v>186</v>
      </c>
      <c r="I515" s="75" t="s">
        <v>175</v>
      </c>
      <c r="J515" s="75">
        <v>1</v>
      </c>
      <c r="K515" s="75" t="s">
        <v>176</v>
      </c>
      <c r="L515" s="75" t="s">
        <v>176</v>
      </c>
      <c r="M515" s="77" t="s">
        <v>178</v>
      </c>
      <c r="N515" s="77"/>
      <c r="O515" s="77"/>
    </row>
    <row r="516" spans="1:15" ht="25.5">
      <c r="A516" s="75">
        <v>514</v>
      </c>
      <c r="B516" s="75" t="s">
        <v>1609</v>
      </c>
      <c r="C516" s="75"/>
      <c r="D516" s="76" t="s">
        <v>437</v>
      </c>
      <c r="E516" s="76">
        <v>522229</v>
      </c>
      <c r="F516" s="76">
        <v>22</v>
      </c>
      <c r="G516" s="75">
        <v>0</v>
      </c>
      <c r="H516" s="75" t="s">
        <v>174</v>
      </c>
      <c r="I516" s="75" t="s">
        <v>175</v>
      </c>
      <c r="J516" s="75">
        <v>1</v>
      </c>
      <c r="K516" s="75" t="s">
        <v>176</v>
      </c>
      <c r="L516" s="75" t="s">
        <v>176</v>
      </c>
      <c r="M516" s="77" t="s">
        <v>178</v>
      </c>
      <c r="N516" s="77"/>
      <c r="O516" s="77"/>
    </row>
    <row r="517" spans="1:15" ht="25.5">
      <c r="A517" s="75">
        <v>515</v>
      </c>
      <c r="B517" s="75" t="s">
        <v>1610</v>
      </c>
      <c r="C517" s="75" t="s">
        <v>1611</v>
      </c>
      <c r="D517" s="76" t="s">
        <v>437</v>
      </c>
      <c r="E517" s="76">
        <v>522227</v>
      </c>
      <c r="F517" s="76">
        <v>21</v>
      </c>
      <c r="G517" s="75">
        <v>0</v>
      </c>
      <c r="H517" s="75" t="s">
        <v>186</v>
      </c>
      <c r="I517" s="75" t="s">
        <v>175</v>
      </c>
      <c r="J517" s="75">
        <v>1</v>
      </c>
      <c r="K517" s="75" t="s">
        <v>176</v>
      </c>
      <c r="L517" s="75" t="s">
        <v>176</v>
      </c>
      <c r="M517" s="77" t="s">
        <v>178</v>
      </c>
      <c r="N517" s="77"/>
      <c r="O517" s="77"/>
    </row>
    <row r="518" spans="1:15" ht="25.5">
      <c r="A518" s="75">
        <v>516</v>
      </c>
      <c r="B518" s="75" t="s">
        <v>1612</v>
      </c>
      <c r="C518" s="75" t="s">
        <v>1613</v>
      </c>
      <c r="D518" s="76" t="s">
        <v>437</v>
      </c>
      <c r="E518" s="76">
        <v>522230</v>
      </c>
      <c r="F518" s="76">
        <v>22</v>
      </c>
      <c r="G518" s="75">
        <v>0</v>
      </c>
      <c r="H518" s="75" t="s">
        <v>174</v>
      </c>
      <c r="I518" s="75" t="s">
        <v>175</v>
      </c>
      <c r="J518" s="75">
        <v>1</v>
      </c>
      <c r="K518" s="75" t="s">
        <v>176</v>
      </c>
      <c r="L518" s="75" t="s">
        <v>176</v>
      </c>
      <c r="M518" s="77" t="s">
        <v>178</v>
      </c>
      <c r="N518" s="77"/>
      <c r="O518" s="77"/>
    </row>
    <row r="519" spans="1:15" ht="25.5">
      <c r="A519" s="75">
        <v>517</v>
      </c>
      <c r="B519" s="75" t="s">
        <v>1614</v>
      </c>
      <c r="C519" s="75" t="s">
        <v>4218</v>
      </c>
      <c r="D519" s="76" t="s">
        <v>437</v>
      </c>
      <c r="E519" s="76">
        <v>522228</v>
      </c>
      <c r="F519" s="76">
        <v>21</v>
      </c>
      <c r="G519" s="75">
        <v>0</v>
      </c>
      <c r="H519" s="75" t="s">
        <v>186</v>
      </c>
      <c r="I519" s="75" t="s">
        <v>175</v>
      </c>
      <c r="J519" s="75">
        <v>1</v>
      </c>
      <c r="K519" s="75" t="s">
        <v>176</v>
      </c>
      <c r="L519" s="75" t="s">
        <v>176</v>
      </c>
      <c r="M519" s="77" t="s">
        <v>178</v>
      </c>
      <c r="N519" s="77"/>
      <c r="O519" s="77"/>
    </row>
    <row r="520" spans="1:15" ht="25.5">
      <c r="A520" s="75">
        <v>518</v>
      </c>
      <c r="B520" s="75" t="s">
        <v>1615</v>
      </c>
      <c r="C520" s="75"/>
      <c r="D520" s="76" t="s">
        <v>437</v>
      </c>
      <c r="E520" s="76">
        <v>522231</v>
      </c>
      <c r="F520" s="76">
        <v>22</v>
      </c>
      <c r="G520" s="75">
        <v>0</v>
      </c>
      <c r="H520" s="75" t="s">
        <v>174</v>
      </c>
      <c r="I520" s="75" t="s">
        <v>175</v>
      </c>
      <c r="J520" s="75">
        <v>1</v>
      </c>
      <c r="K520" s="75" t="s">
        <v>176</v>
      </c>
      <c r="L520" s="75" t="s">
        <v>176</v>
      </c>
      <c r="M520" s="77" t="s">
        <v>178</v>
      </c>
      <c r="N520" s="77"/>
      <c r="O520" s="77"/>
    </row>
    <row r="521" spans="1:15" ht="38.25">
      <c r="A521" s="75">
        <v>519</v>
      </c>
      <c r="B521" s="75" t="s">
        <v>1616</v>
      </c>
      <c r="C521" s="75" t="s">
        <v>1617</v>
      </c>
      <c r="D521" s="76" t="s">
        <v>1618</v>
      </c>
      <c r="E521" s="76">
        <v>976</v>
      </c>
      <c r="F521" s="76">
        <v>20</v>
      </c>
      <c r="G521" s="75">
        <v>343</v>
      </c>
      <c r="H521" s="75" t="s">
        <v>174</v>
      </c>
      <c r="I521" s="75" t="s">
        <v>175</v>
      </c>
      <c r="J521" s="75">
        <v>2</v>
      </c>
      <c r="K521" s="75" t="s">
        <v>176</v>
      </c>
      <c r="L521" s="75" t="s">
        <v>265</v>
      </c>
      <c r="M521" s="77" t="s">
        <v>226</v>
      </c>
      <c r="N521" s="77"/>
      <c r="O521" s="77"/>
    </row>
    <row r="522" spans="1:15" ht="33.75">
      <c r="A522" s="75">
        <v>520</v>
      </c>
      <c r="B522" s="75" t="s">
        <v>1619</v>
      </c>
      <c r="C522" s="75" t="s">
        <v>1620</v>
      </c>
      <c r="D522" s="76" t="s">
        <v>1621</v>
      </c>
      <c r="E522" s="76">
        <v>520277</v>
      </c>
      <c r="F522" s="76">
        <v>1</v>
      </c>
      <c r="G522" s="75">
        <v>221</v>
      </c>
      <c r="H522" s="75" t="s">
        <v>186</v>
      </c>
      <c r="I522" s="75" t="s">
        <v>175</v>
      </c>
      <c r="J522" s="75">
        <v>2</v>
      </c>
      <c r="K522" s="75" t="s">
        <v>176</v>
      </c>
      <c r="L522" s="75" t="s">
        <v>265</v>
      </c>
      <c r="M522" s="77" t="s">
        <v>178</v>
      </c>
      <c r="N522" s="77" t="s">
        <v>1622</v>
      </c>
      <c r="O522" s="77" t="s">
        <v>1623</v>
      </c>
    </row>
    <row r="523" spans="1:15" ht="33.75">
      <c r="A523" s="75">
        <v>521</v>
      </c>
      <c r="B523" s="75" t="s">
        <v>1624</v>
      </c>
      <c r="C523" s="75" t="s">
        <v>1625</v>
      </c>
      <c r="D523" s="76" t="s">
        <v>1626</v>
      </c>
      <c r="E523" s="76">
        <v>29</v>
      </c>
      <c r="F523" s="76">
        <v>3</v>
      </c>
      <c r="G523" s="75">
        <v>221</v>
      </c>
      <c r="H523" s="75" t="s">
        <v>186</v>
      </c>
      <c r="I523" s="75" t="s">
        <v>175</v>
      </c>
      <c r="J523" s="75">
        <v>2</v>
      </c>
      <c r="K523" s="75" t="s">
        <v>176</v>
      </c>
      <c r="L523" s="75" t="s">
        <v>265</v>
      </c>
      <c r="M523" s="77" t="s">
        <v>178</v>
      </c>
      <c r="N523" s="77" t="s">
        <v>1622</v>
      </c>
      <c r="O523" s="77" t="s">
        <v>1623</v>
      </c>
    </row>
    <row r="524" spans="1:15" ht="25.5">
      <c r="A524" s="75">
        <v>522</v>
      </c>
      <c r="B524" s="75" t="s">
        <v>1627</v>
      </c>
      <c r="C524" s="75" t="s">
        <v>1628</v>
      </c>
      <c r="D524" s="76" t="s">
        <v>300</v>
      </c>
      <c r="E524" s="76">
        <v>520470</v>
      </c>
      <c r="F524" s="76">
        <v>3</v>
      </c>
      <c r="G524" s="75">
        <v>229</v>
      </c>
      <c r="H524" s="75" t="s">
        <v>186</v>
      </c>
      <c r="I524" s="75" t="s">
        <v>175</v>
      </c>
      <c r="J524" s="75">
        <v>2</v>
      </c>
      <c r="K524" s="75" t="s">
        <v>176</v>
      </c>
      <c r="L524" s="75" t="s">
        <v>265</v>
      </c>
      <c r="M524" s="77" t="s">
        <v>178</v>
      </c>
      <c r="N524" s="77" t="s">
        <v>1629</v>
      </c>
      <c r="O524" s="77"/>
    </row>
    <row r="525" spans="1:15" ht="25.5">
      <c r="A525" s="75">
        <v>523</v>
      </c>
      <c r="B525" s="75" t="s">
        <v>1630</v>
      </c>
      <c r="C525" s="75" t="s">
        <v>1631</v>
      </c>
      <c r="D525" s="76" t="s">
        <v>300</v>
      </c>
      <c r="E525" s="76">
        <v>520278</v>
      </c>
      <c r="F525" s="76">
        <v>3</v>
      </c>
      <c r="G525" s="75">
        <v>229</v>
      </c>
      <c r="H525" s="75" t="s">
        <v>186</v>
      </c>
      <c r="I525" s="75" t="s">
        <v>175</v>
      </c>
      <c r="J525" s="75">
        <v>2</v>
      </c>
      <c r="K525" s="75" t="s">
        <v>176</v>
      </c>
      <c r="L525" s="75" t="s">
        <v>265</v>
      </c>
      <c r="M525" s="77" t="s">
        <v>178</v>
      </c>
      <c r="N525" s="77" t="s">
        <v>1632</v>
      </c>
      <c r="O525" s="77"/>
    </row>
    <row r="526" spans="1:15" ht="25.5">
      <c r="A526" s="75">
        <v>524</v>
      </c>
      <c r="B526" s="75" t="s">
        <v>1633</v>
      </c>
      <c r="C526" s="75" t="s">
        <v>1634</v>
      </c>
      <c r="D526" s="76" t="s">
        <v>1635</v>
      </c>
      <c r="E526" s="76">
        <v>91</v>
      </c>
      <c r="F526" s="76">
        <v>4</v>
      </c>
      <c r="G526" s="75">
        <v>221</v>
      </c>
      <c r="H526" s="75" t="s">
        <v>186</v>
      </c>
      <c r="I526" s="75" t="s">
        <v>175</v>
      </c>
      <c r="J526" s="75">
        <v>2</v>
      </c>
      <c r="K526" s="75" t="s">
        <v>176</v>
      </c>
      <c r="L526" s="75" t="s">
        <v>265</v>
      </c>
      <c r="M526" s="77" t="s">
        <v>178</v>
      </c>
      <c r="N526" s="77" t="s">
        <v>1636</v>
      </c>
      <c r="O526" s="77" t="s">
        <v>1637</v>
      </c>
    </row>
    <row r="527" spans="1:15" ht="25.5">
      <c r="A527" s="75">
        <v>525</v>
      </c>
      <c r="B527" s="75" t="s">
        <v>1638</v>
      </c>
      <c r="C527" s="75" t="s">
        <v>1639</v>
      </c>
      <c r="D527" s="76" t="s">
        <v>1640</v>
      </c>
      <c r="E527" s="76">
        <v>29</v>
      </c>
      <c r="F527" s="76">
        <v>4</v>
      </c>
      <c r="G527" s="75">
        <v>221</v>
      </c>
      <c r="H527" s="75" t="s">
        <v>186</v>
      </c>
      <c r="I527" s="75" t="s">
        <v>175</v>
      </c>
      <c r="J527" s="75">
        <v>2</v>
      </c>
      <c r="K527" s="75" t="s">
        <v>176</v>
      </c>
      <c r="L527" s="75" t="s">
        <v>265</v>
      </c>
      <c r="M527" s="77" t="s">
        <v>178</v>
      </c>
      <c r="N527" s="77" t="s">
        <v>1636</v>
      </c>
      <c r="O527" s="77" t="s">
        <v>1637</v>
      </c>
    </row>
    <row r="528" spans="1:15" ht="25.5">
      <c r="A528" s="75">
        <v>526</v>
      </c>
      <c r="B528" s="75" t="s">
        <v>1641</v>
      </c>
      <c r="C528" s="75" t="s">
        <v>1642</v>
      </c>
      <c r="D528" s="76" t="s">
        <v>300</v>
      </c>
      <c r="E528" s="76">
        <v>520473</v>
      </c>
      <c r="F528" s="76">
        <v>2</v>
      </c>
      <c r="G528" s="75">
        <v>229</v>
      </c>
      <c r="H528" s="75" t="s">
        <v>174</v>
      </c>
      <c r="I528" s="75" t="s">
        <v>175</v>
      </c>
      <c r="J528" s="75">
        <v>2</v>
      </c>
      <c r="K528" s="75" t="s">
        <v>176</v>
      </c>
      <c r="L528" s="75" t="s">
        <v>265</v>
      </c>
      <c r="M528" s="77" t="s">
        <v>178</v>
      </c>
      <c r="N528" s="77"/>
      <c r="O528" s="77"/>
    </row>
    <row r="529" spans="1:15" ht="25.5">
      <c r="A529" s="75">
        <v>527</v>
      </c>
      <c r="B529" s="75" t="s">
        <v>1643</v>
      </c>
      <c r="C529" s="75" t="s">
        <v>1644</v>
      </c>
      <c r="D529" s="76" t="s">
        <v>300</v>
      </c>
      <c r="E529" s="76">
        <v>520278</v>
      </c>
      <c r="F529" s="76">
        <v>4</v>
      </c>
      <c r="G529" s="75">
        <v>229</v>
      </c>
      <c r="H529" s="75" t="s">
        <v>174</v>
      </c>
      <c r="I529" s="75" t="s">
        <v>175</v>
      </c>
      <c r="J529" s="75">
        <v>2</v>
      </c>
      <c r="K529" s="75" t="s">
        <v>176</v>
      </c>
      <c r="L529" s="75" t="s">
        <v>265</v>
      </c>
      <c r="M529" s="77" t="s">
        <v>178</v>
      </c>
      <c r="N529" s="77"/>
      <c r="O529" s="77"/>
    </row>
    <row r="530" spans="1:15" ht="25.5">
      <c r="A530" s="75">
        <v>528</v>
      </c>
      <c r="B530" s="75" t="s">
        <v>1645</v>
      </c>
      <c r="C530" s="75" t="s">
        <v>4219</v>
      </c>
      <c r="D530" s="76" t="s">
        <v>437</v>
      </c>
      <c r="E530" s="76">
        <v>175</v>
      </c>
      <c r="F530" s="76">
        <v>13</v>
      </c>
      <c r="G530" s="75">
        <v>0</v>
      </c>
      <c r="H530" s="75" t="s">
        <v>186</v>
      </c>
      <c r="I530" s="75" t="s">
        <v>175</v>
      </c>
      <c r="J530" s="75">
        <v>1</v>
      </c>
      <c r="K530" s="75" t="s">
        <v>176</v>
      </c>
      <c r="L530" s="75" t="s">
        <v>176</v>
      </c>
      <c r="M530" s="77" t="s">
        <v>178</v>
      </c>
      <c r="N530" s="77"/>
      <c r="O530" s="77"/>
    </row>
    <row r="531" spans="1:15" ht="101.25">
      <c r="A531" s="75">
        <v>529</v>
      </c>
      <c r="B531" s="75" t="s">
        <v>1646</v>
      </c>
      <c r="C531" s="75" t="s">
        <v>1647</v>
      </c>
      <c r="D531" s="76" t="s">
        <v>1648</v>
      </c>
      <c r="E531" s="76">
        <v>3509</v>
      </c>
      <c r="F531" s="76">
        <v>2</v>
      </c>
      <c r="G531" s="75">
        <v>112</v>
      </c>
      <c r="H531" s="75" t="s">
        <v>186</v>
      </c>
      <c r="I531" s="75" t="s">
        <v>175</v>
      </c>
      <c r="J531" s="75">
        <v>2</v>
      </c>
      <c r="K531" s="75" t="s">
        <v>176</v>
      </c>
      <c r="L531" s="75" t="s">
        <v>265</v>
      </c>
      <c r="M531" s="77" t="s">
        <v>226</v>
      </c>
      <c r="N531" s="77" t="s">
        <v>1649</v>
      </c>
      <c r="O531" s="77" t="s">
        <v>1650</v>
      </c>
    </row>
    <row r="532" spans="1:15" ht="25.5">
      <c r="A532" s="75">
        <v>530</v>
      </c>
      <c r="B532" s="75" t="s">
        <v>1651</v>
      </c>
      <c r="C532" s="75" t="s">
        <v>1647</v>
      </c>
      <c r="D532" s="76" t="s">
        <v>1652</v>
      </c>
      <c r="E532" s="76">
        <v>3509</v>
      </c>
      <c r="F532" s="76">
        <v>6</v>
      </c>
      <c r="G532" s="75">
        <v>115</v>
      </c>
      <c r="H532" s="75" t="s">
        <v>186</v>
      </c>
      <c r="I532" s="75" t="s">
        <v>175</v>
      </c>
      <c r="J532" s="75">
        <v>2</v>
      </c>
      <c r="K532" s="75" t="s">
        <v>176</v>
      </c>
      <c r="L532" s="75" t="s">
        <v>265</v>
      </c>
      <c r="M532" s="77" t="s">
        <v>226</v>
      </c>
      <c r="N532" s="77"/>
      <c r="O532" s="77"/>
    </row>
    <row r="533" spans="1:15" ht="25.5">
      <c r="A533" s="75">
        <v>531</v>
      </c>
      <c r="B533" s="75" t="s">
        <v>1653</v>
      </c>
      <c r="C533" s="75" t="s">
        <v>1647</v>
      </c>
      <c r="D533" s="76" t="s">
        <v>1654</v>
      </c>
      <c r="E533" s="76">
        <v>3509</v>
      </c>
      <c r="F533" s="76">
        <v>4</v>
      </c>
      <c r="G533" s="75">
        <v>113</v>
      </c>
      <c r="H533" s="75" t="s">
        <v>186</v>
      </c>
      <c r="I533" s="75" t="s">
        <v>175</v>
      </c>
      <c r="J533" s="75">
        <v>9</v>
      </c>
      <c r="K533" s="75" t="s">
        <v>265</v>
      </c>
      <c r="L533" s="75" t="s">
        <v>176</v>
      </c>
      <c r="M533" s="77" t="s">
        <v>226</v>
      </c>
      <c r="N533" s="77"/>
      <c r="O533" s="77"/>
    </row>
    <row r="534" spans="1:15" ht="25.5">
      <c r="A534" s="75">
        <v>532</v>
      </c>
      <c r="B534" s="75" t="s">
        <v>1655</v>
      </c>
      <c r="C534" s="75" t="s">
        <v>1647</v>
      </c>
      <c r="D534" s="76" t="s">
        <v>1654</v>
      </c>
      <c r="E534" s="76">
        <v>3509</v>
      </c>
      <c r="F534" s="76">
        <v>5</v>
      </c>
      <c r="G534" s="75">
        <v>114</v>
      </c>
      <c r="H534" s="75" t="s">
        <v>186</v>
      </c>
      <c r="I534" s="75" t="s">
        <v>175</v>
      </c>
      <c r="J534" s="75">
        <v>2</v>
      </c>
      <c r="K534" s="75" t="s">
        <v>176</v>
      </c>
      <c r="L534" s="75" t="s">
        <v>265</v>
      </c>
      <c r="M534" s="77" t="s">
        <v>226</v>
      </c>
      <c r="N534" s="77"/>
      <c r="O534" s="77"/>
    </row>
    <row r="535" spans="1:15" ht="90">
      <c r="A535" s="75">
        <v>533</v>
      </c>
      <c r="B535" s="75" t="s">
        <v>1656</v>
      </c>
      <c r="C535" s="75" t="s">
        <v>1657</v>
      </c>
      <c r="D535" s="76" t="s">
        <v>1658</v>
      </c>
      <c r="E535" s="76">
        <v>3510</v>
      </c>
      <c r="F535" s="76">
        <v>2</v>
      </c>
      <c r="G535" s="75">
        <v>112</v>
      </c>
      <c r="H535" s="75" t="s">
        <v>186</v>
      </c>
      <c r="I535" s="75" t="s">
        <v>175</v>
      </c>
      <c r="J535" s="75">
        <v>2</v>
      </c>
      <c r="K535" s="75" t="s">
        <v>176</v>
      </c>
      <c r="L535" s="75" t="s">
        <v>265</v>
      </c>
      <c r="M535" s="77" t="s">
        <v>226</v>
      </c>
      <c r="N535" s="77" t="s">
        <v>1659</v>
      </c>
      <c r="O535" s="77" t="s">
        <v>1660</v>
      </c>
    </row>
    <row r="536" spans="1:15" ht="25.5">
      <c r="A536" s="75">
        <v>534</v>
      </c>
      <c r="B536" s="75" t="s">
        <v>1661</v>
      </c>
      <c r="C536" s="75" t="s">
        <v>1657</v>
      </c>
      <c r="D536" s="76" t="s">
        <v>1652</v>
      </c>
      <c r="E536" s="76">
        <v>3510</v>
      </c>
      <c r="F536" s="76">
        <v>6</v>
      </c>
      <c r="G536" s="75">
        <v>115</v>
      </c>
      <c r="H536" s="75" t="s">
        <v>186</v>
      </c>
      <c r="I536" s="75" t="s">
        <v>175</v>
      </c>
      <c r="J536" s="75">
        <v>2</v>
      </c>
      <c r="K536" s="75" t="s">
        <v>176</v>
      </c>
      <c r="L536" s="75" t="s">
        <v>265</v>
      </c>
      <c r="M536" s="77" t="s">
        <v>226</v>
      </c>
      <c r="N536" s="77"/>
      <c r="O536" s="77"/>
    </row>
    <row r="537" spans="1:15" ht="25.5">
      <c r="A537" s="75">
        <v>535</v>
      </c>
      <c r="B537" s="75" t="s">
        <v>1662</v>
      </c>
      <c r="C537" s="75" t="s">
        <v>1657</v>
      </c>
      <c r="D537" s="76" t="s">
        <v>1652</v>
      </c>
      <c r="E537" s="76">
        <v>3510</v>
      </c>
      <c r="F537" s="76">
        <v>4</v>
      </c>
      <c r="G537" s="75">
        <v>113</v>
      </c>
      <c r="H537" s="75" t="s">
        <v>186</v>
      </c>
      <c r="I537" s="75" t="s">
        <v>175</v>
      </c>
      <c r="J537" s="75">
        <v>2</v>
      </c>
      <c r="K537" s="75" t="s">
        <v>176</v>
      </c>
      <c r="L537" s="75" t="s">
        <v>265</v>
      </c>
      <c r="M537" s="77" t="s">
        <v>226</v>
      </c>
      <c r="N537" s="77"/>
      <c r="O537" s="77"/>
    </row>
    <row r="538" spans="1:15" ht="25.5">
      <c r="A538" s="75">
        <v>536</v>
      </c>
      <c r="B538" s="75" t="s">
        <v>1663</v>
      </c>
      <c r="C538" s="75" t="s">
        <v>1657</v>
      </c>
      <c r="D538" s="76" t="s">
        <v>1652</v>
      </c>
      <c r="E538" s="76">
        <v>3510</v>
      </c>
      <c r="F538" s="76">
        <v>5</v>
      </c>
      <c r="G538" s="75">
        <v>114</v>
      </c>
      <c r="H538" s="75" t="s">
        <v>186</v>
      </c>
      <c r="I538" s="75" t="s">
        <v>175</v>
      </c>
      <c r="J538" s="75">
        <v>2</v>
      </c>
      <c r="K538" s="75" t="s">
        <v>176</v>
      </c>
      <c r="L538" s="75" t="s">
        <v>265</v>
      </c>
      <c r="M538" s="77" t="s">
        <v>226</v>
      </c>
      <c r="N538" s="77"/>
      <c r="O538" s="77"/>
    </row>
    <row r="539" spans="1:15" ht="56.25">
      <c r="A539" s="75">
        <v>537</v>
      </c>
      <c r="B539" s="75" t="s">
        <v>1664</v>
      </c>
      <c r="C539" s="75" t="s">
        <v>1665</v>
      </c>
      <c r="D539" s="76" t="s">
        <v>1666</v>
      </c>
      <c r="E539" s="76">
        <v>3511</v>
      </c>
      <c r="F539" s="76">
        <v>2</v>
      </c>
      <c r="G539" s="75">
        <v>112</v>
      </c>
      <c r="H539" s="75" t="s">
        <v>186</v>
      </c>
      <c r="I539" s="75" t="s">
        <v>175</v>
      </c>
      <c r="J539" s="75">
        <v>2</v>
      </c>
      <c r="K539" s="75" t="s">
        <v>176</v>
      </c>
      <c r="L539" s="75" t="s">
        <v>265</v>
      </c>
      <c r="M539" s="77" t="s">
        <v>226</v>
      </c>
      <c r="N539" s="77" t="s">
        <v>1667</v>
      </c>
      <c r="O539" s="77" t="s">
        <v>1668</v>
      </c>
    </row>
    <row r="540" spans="1:15" ht="25.5">
      <c r="A540" s="75">
        <v>538</v>
      </c>
      <c r="B540" s="75" t="s">
        <v>1669</v>
      </c>
      <c r="C540" s="75" t="s">
        <v>1665</v>
      </c>
      <c r="D540" s="76" t="s">
        <v>1670</v>
      </c>
      <c r="E540" s="76">
        <v>3511</v>
      </c>
      <c r="F540" s="76">
        <v>6</v>
      </c>
      <c r="G540" s="75">
        <v>115</v>
      </c>
      <c r="H540" s="75" t="s">
        <v>186</v>
      </c>
      <c r="I540" s="75" t="s">
        <v>175</v>
      </c>
      <c r="J540" s="75">
        <v>2</v>
      </c>
      <c r="K540" s="75" t="s">
        <v>176</v>
      </c>
      <c r="L540" s="75" t="s">
        <v>265</v>
      </c>
      <c r="M540" s="77" t="s">
        <v>226</v>
      </c>
      <c r="N540" s="77"/>
      <c r="O540" s="77"/>
    </row>
    <row r="541" spans="1:15" ht="25.5">
      <c r="A541" s="75">
        <v>539</v>
      </c>
      <c r="B541" s="75" t="s">
        <v>1671</v>
      </c>
      <c r="C541" s="75" t="s">
        <v>1665</v>
      </c>
      <c r="D541" s="76" t="s">
        <v>1670</v>
      </c>
      <c r="E541" s="76">
        <v>3511</v>
      </c>
      <c r="F541" s="76">
        <v>4</v>
      </c>
      <c r="G541" s="75">
        <v>113</v>
      </c>
      <c r="H541" s="75" t="s">
        <v>186</v>
      </c>
      <c r="I541" s="75" t="s">
        <v>175</v>
      </c>
      <c r="J541" s="75">
        <v>2</v>
      </c>
      <c r="K541" s="75" t="s">
        <v>176</v>
      </c>
      <c r="L541" s="75" t="s">
        <v>265</v>
      </c>
      <c r="M541" s="77" t="s">
        <v>226</v>
      </c>
      <c r="N541" s="77"/>
      <c r="O541" s="77"/>
    </row>
    <row r="542" spans="1:15" ht="25.5">
      <c r="A542" s="75">
        <v>540</v>
      </c>
      <c r="B542" s="75" t="s">
        <v>1672</v>
      </c>
      <c r="C542" s="75" t="s">
        <v>1665</v>
      </c>
      <c r="D542" s="76" t="s">
        <v>1670</v>
      </c>
      <c r="E542" s="76">
        <v>3511</v>
      </c>
      <c r="F542" s="76">
        <v>5</v>
      </c>
      <c r="G542" s="75">
        <v>114</v>
      </c>
      <c r="H542" s="75" t="s">
        <v>186</v>
      </c>
      <c r="I542" s="75" t="s">
        <v>175</v>
      </c>
      <c r="J542" s="75">
        <v>2</v>
      </c>
      <c r="K542" s="75" t="s">
        <v>176</v>
      </c>
      <c r="L542" s="75" t="s">
        <v>265</v>
      </c>
      <c r="M542" s="77" t="s">
        <v>226</v>
      </c>
      <c r="N542" s="77"/>
      <c r="O542" s="77"/>
    </row>
    <row r="543" spans="1:15" ht="25.5">
      <c r="A543" s="75">
        <v>541</v>
      </c>
      <c r="B543" s="75" t="s">
        <v>1673</v>
      </c>
      <c r="C543" s="75" t="s">
        <v>1674</v>
      </c>
      <c r="D543" s="76" t="s">
        <v>1648</v>
      </c>
      <c r="E543" s="76">
        <v>3512</v>
      </c>
      <c r="F543" s="76">
        <v>16</v>
      </c>
      <c r="G543" s="75">
        <v>0</v>
      </c>
      <c r="H543" s="75" t="s">
        <v>186</v>
      </c>
      <c r="I543" s="75" t="s">
        <v>175</v>
      </c>
      <c r="J543" s="75">
        <v>1</v>
      </c>
      <c r="K543" s="75" t="s">
        <v>176</v>
      </c>
      <c r="L543" s="75" t="s">
        <v>176</v>
      </c>
      <c r="M543" s="77" t="s">
        <v>178</v>
      </c>
      <c r="N543" s="77"/>
      <c r="O543" s="77"/>
    </row>
    <row r="544" spans="1:15" ht="25.5">
      <c r="A544" s="75">
        <v>542</v>
      </c>
      <c r="B544" s="75" t="s">
        <v>1675</v>
      </c>
      <c r="C544" s="75" t="s">
        <v>1676</v>
      </c>
      <c r="D544" s="76" t="s">
        <v>1677</v>
      </c>
      <c r="E544" s="76">
        <v>4362</v>
      </c>
      <c r="F544" s="76">
        <v>1</v>
      </c>
      <c r="G544" s="75">
        <v>0</v>
      </c>
      <c r="H544" s="75" t="s">
        <v>174</v>
      </c>
      <c r="I544" s="75" t="s">
        <v>175</v>
      </c>
      <c r="J544" s="75">
        <v>1</v>
      </c>
      <c r="K544" s="75" t="s">
        <v>176</v>
      </c>
      <c r="L544" s="75" t="s">
        <v>176</v>
      </c>
      <c r="M544" s="77" t="s">
        <v>178</v>
      </c>
      <c r="N544" s="77"/>
      <c r="O544" s="77"/>
    </row>
    <row r="545" spans="1:15" ht="38.25">
      <c r="A545" s="75">
        <v>543</v>
      </c>
      <c r="B545" s="75" t="s">
        <v>1678</v>
      </c>
      <c r="C545" s="75" t="s">
        <v>1679</v>
      </c>
      <c r="D545" s="76" t="s">
        <v>1680</v>
      </c>
      <c r="E545" s="76">
        <v>4363</v>
      </c>
      <c r="F545" s="76">
        <v>0</v>
      </c>
      <c r="G545" s="75">
        <v>0</v>
      </c>
      <c r="H545" s="75" t="s">
        <v>186</v>
      </c>
      <c r="I545" s="75" t="s">
        <v>175</v>
      </c>
      <c r="J545" s="75">
        <v>1</v>
      </c>
      <c r="K545" s="75" t="s">
        <v>176</v>
      </c>
      <c r="L545" s="75" t="s">
        <v>176</v>
      </c>
      <c r="M545" s="77" t="s">
        <v>178</v>
      </c>
      <c r="N545" s="77"/>
      <c r="O545" s="77"/>
    </row>
    <row r="546" spans="1:15" ht="38.25">
      <c r="A546" s="75">
        <v>544</v>
      </c>
      <c r="B546" s="75" t="s">
        <v>1681</v>
      </c>
      <c r="C546" s="75" t="s">
        <v>1682</v>
      </c>
      <c r="D546" s="76" t="s">
        <v>1683</v>
      </c>
      <c r="E546" s="76">
        <v>520281</v>
      </c>
      <c r="F546" s="76">
        <v>3</v>
      </c>
      <c r="G546" s="75">
        <v>0</v>
      </c>
      <c r="H546" s="75" t="s">
        <v>186</v>
      </c>
      <c r="I546" s="75" t="s">
        <v>175</v>
      </c>
      <c r="J546" s="75">
        <v>1</v>
      </c>
      <c r="K546" s="75" t="s">
        <v>176</v>
      </c>
      <c r="L546" s="75" t="s">
        <v>176</v>
      </c>
      <c r="M546" s="77" t="s">
        <v>178</v>
      </c>
      <c r="N546" s="77"/>
      <c r="O546" s="77"/>
    </row>
    <row r="547" spans="1:15" ht="38.25">
      <c r="A547" s="75">
        <v>545</v>
      </c>
      <c r="B547" s="75" t="s">
        <v>1684</v>
      </c>
      <c r="C547" s="75" t="s">
        <v>1685</v>
      </c>
      <c r="D547" s="76" t="s">
        <v>1686</v>
      </c>
      <c r="E547" s="76">
        <v>520281</v>
      </c>
      <c r="F547" s="76">
        <v>4</v>
      </c>
      <c r="G547" s="75">
        <v>0</v>
      </c>
      <c r="H547" s="75" t="s">
        <v>186</v>
      </c>
      <c r="I547" s="75" t="s">
        <v>175</v>
      </c>
      <c r="J547" s="75">
        <v>1</v>
      </c>
      <c r="K547" s="75" t="s">
        <v>176</v>
      </c>
      <c r="L547" s="75" t="s">
        <v>176</v>
      </c>
      <c r="M547" s="77" t="s">
        <v>178</v>
      </c>
      <c r="N547" s="77"/>
      <c r="O547" s="77"/>
    </row>
    <row r="548" spans="1:15" ht="38.25">
      <c r="A548" s="75">
        <v>546</v>
      </c>
      <c r="B548" s="75" t="s">
        <v>1687</v>
      </c>
      <c r="C548" s="75" t="s">
        <v>1688</v>
      </c>
      <c r="D548" s="76" t="s">
        <v>1689</v>
      </c>
      <c r="E548" s="76">
        <v>1675</v>
      </c>
      <c r="F548" s="76">
        <v>10</v>
      </c>
      <c r="G548" s="75">
        <v>0</v>
      </c>
      <c r="H548" s="75" t="s">
        <v>174</v>
      </c>
      <c r="I548" s="75" t="s">
        <v>175</v>
      </c>
      <c r="J548" s="75">
        <v>1</v>
      </c>
      <c r="K548" s="75" t="s">
        <v>176</v>
      </c>
      <c r="L548" s="75" t="s">
        <v>176</v>
      </c>
      <c r="M548" s="77" t="s">
        <v>178</v>
      </c>
      <c r="N548" s="77"/>
      <c r="O548" s="77"/>
    </row>
    <row r="549" spans="1:15" ht="25.5">
      <c r="A549" s="75">
        <v>547</v>
      </c>
      <c r="B549" s="75" t="s">
        <v>1690</v>
      </c>
      <c r="C549" s="75" t="s">
        <v>1691</v>
      </c>
      <c r="D549" s="76" t="s">
        <v>1689</v>
      </c>
      <c r="E549" s="76">
        <v>1675</v>
      </c>
      <c r="F549" s="76">
        <v>11</v>
      </c>
      <c r="G549" s="75">
        <v>0</v>
      </c>
      <c r="H549" s="75" t="s">
        <v>186</v>
      </c>
      <c r="I549" s="75" t="s">
        <v>175</v>
      </c>
      <c r="J549" s="75">
        <v>1</v>
      </c>
      <c r="K549" s="75" t="s">
        <v>176</v>
      </c>
      <c r="L549" s="75" t="s">
        <v>176</v>
      </c>
      <c r="M549" s="77" t="s">
        <v>178</v>
      </c>
      <c r="N549" s="77"/>
      <c r="O549" s="77"/>
    </row>
    <row r="550" spans="1:15" ht="38.25">
      <c r="A550" s="75">
        <v>548</v>
      </c>
      <c r="B550" s="75" t="s">
        <v>1692</v>
      </c>
      <c r="C550" s="75" t="s">
        <v>1693</v>
      </c>
      <c r="D550" s="76" t="s">
        <v>1689</v>
      </c>
      <c r="E550" s="76">
        <v>1675</v>
      </c>
      <c r="F550" s="76">
        <v>6</v>
      </c>
      <c r="G550" s="75">
        <v>0</v>
      </c>
      <c r="H550" s="75" t="s">
        <v>174</v>
      </c>
      <c r="I550" s="75" t="s">
        <v>175</v>
      </c>
      <c r="J550" s="75">
        <v>1</v>
      </c>
      <c r="K550" s="75" t="s">
        <v>176</v>
      </c>
      <c r="L550" s="75" t="s">
        <v>176</v>
      </c>
      <c r="M550" s="77" t="s">
        <v>178</v>
      </c>
      <c r="N550" s="77" t="s">
        <v>1694</v>
      </c>
      <c r="O550" s="77"/>
    </row>
    <row r="551" spans="1:15" ht="25.5">
      <c r="A551" s="75">
        <v>549</v>
      </c>
      <c r="B551" s="75" t="s">
        <v>1695</v>
      </c>
      <c r="C551" s="75" t="s">
        <v>1696</v>
      </c>
      <c r="D551" s="76" t="s">
        <v>1689</v>
      </c>
      <c r="E551" s="76">
        <v>1822</v>
      </c>
      <c r="F551" s="76">
        <v>0</v>
      </c>
      <c r="G551" s="75">
        <v>0</v>
      </c>
      <c r="H551" s="75" t="s">
        <v>174</v>
      </c>
      <c r="I551" s="75" t="s">
        <v>175</v>
      </c>
      <c r="J551" s="75">
        <v>2</v>
      </c>
      <c r="K551" s="75" t="s">
        <v>176</v>
      </c>
      <c r="L551" s="75" t="s">
        <v>265</v>
      </c>
      <c r="M551" s="77" t="s">
        <v>178</v>
      </c>
      <c r="N551" s="77" t="s">
        <v>1697</v>
      </c>
      <c r="O551" s="77" t="s">
        <v>1694</v>
      </c>
    </row>
    <row r="552" spans="1:15" ht="25.5">
      <c r="A552" s="75">
        <v>550</v>
      </c>
      <c r="B552" s="75" t="s">
        <v>1698</v>
      </c>
      <c r="C552" s="75" t="s">
        <v>1699</v>
      </c>
      <c r="D552" s="76" t="s">
        <v>1689</v>
      </c>
      <c r="E552" s="76">
        <v>1822</v>
      </c>
      <c r="F552" s="76">
        <v>3</v>
      </c>
      <c r="G552" s="75">
        <v>0</v>
      </c>
      <c r="H552" s="75" t="s">
        <v>174</v>
      </c>
      <c r="I552" s="75" t="s">
        <v>175</v>
      </c>
      <c r="J552" s="75">
        <v>2</v>
      </c>
      <c r="K552" s="75" t="s">
        <v>176</v>
      </c>
      <c r="L552" s="75" t="s">
        <v>265</v>
      </c>
      <c r="M552" s="77" t="s">
        <v>178</v>
      </c>
      <c r="N552" s="77" t="s">
        <v>1697</v>
      </c>
      <c r="O552" s="77" t="s">
        <v>1694</v>
      </c>
    </row>
    <row r="553" spans="1:15" ht="38.25">
      <c r="A553" s="75">
        <v>551</v>
      </c>
      <c r="B553" s="75" t="s">
        <v>1700</v>
      </c>
      <c r="C553" s="75" t="s">
        <v>1701</v>
      </c>
      <c r="D553" s="76" t="s">
        <v>1702</v>
      </c>
      <c r="E553" s="76">
        <v>677</v>
      </c>
      <c r="F553" s="76">
        <v>2</v>
      </c>
      <c r="G553" s="75">
        <v>0</v>
      </c>
      <c r="H553" s="75" t="s">
        <v>174</v>
      </c>
      <c r="I553" s="75" t="s">
        <v>175</v>
      </c>
      <c r="J553" s="75">
        <v>2</v>
      </c>
      <c r="K553" s="75" t="s">
        <v>176</v>
      </c>
      <c r="L553" s="75" t="s">
        <v>265</v>
      </c>
      <c r="M553" s="77" t="s">
        <v>178</v>
      </c>
      <c r="N553" s="77" t="s">
        <v>1694</v>
      </c>
      <c r="O553" s="77"/>
    </row>
    <row r="554" spans="1:15" ht="25.5">
      <c r="A554" s="75">
        <v>552</v>
      </c>
      <c r="B554" s="75" t="s">
        <v>1703</v>
      </c>
      <c r="C554" s="75" t="s">
        <v>1704</v>
      </c>
      <c r="D554" s="76" t="s">
        <v>1702</v>
      </c>
      <c r="E554" s="76">
        <v>677</v>
      </c>
      <c r="F554" s="76">
        <v>3</v>
      </c>
      <c r="G554" s="75">
        <v>0</v>
      </c>
      <c r="H554" s="75" t="s">
        <v>174</v>
      </c>
      <c r="I554" s="75" t="s">
        <v>175</v>
      </c>
      <c r="J554" s="75">
        <v>2</v>
      </c>
      <c r="K554" s="75" t="s">
        <v>176</v>
      </c>
      <c r="L554" s="75" t="s">
        <v>265</v>
      </c>
      <c r="M554" s="77" t="s">
        <v>178</v>
      </c>
      <c r="N554" s="77" t="s">
        <v>1694</v>
      </c>
      <c r="O554" s="77"/>
    </row>
    <row r="555" spans="1:15" ht="25.5">
      <c r="A555" s="75">
        <v>553</v>
      </c>
      <c r="B555" s="75" t="s">
        <v>1705</v>
      </c>
      <c r="C555" s="75" t="s">
        <v>1706</v>
      </c>
      <c r="D555" s="76" t="s">
        <v>1702</v>
      </c>
      <c r="E555" s="76">
        <v>677</v>
      </c>
      <c r="F555" s="76">
        <v>4</v>
      </c>
      <c r="G555" s="75">
        <v>0</v>
      </c>
      <c r="H555" s="75" t="s">
        <v>174</v>
      </c>
      <c r="I555" s="75" t="s">
        <v>175</v>
      </c>
      <c r="J555" s="75">
        <v>2</v>
      </c>
      <c r="K555" s="75" t="s">
        <v>176</v>
      </c>
      <c r="L555" s="75" t="s">
        <v>265</v>
      </c>
      <c r="M555" s="77" t="s">
        <v>178</v>
      </c>
      <c r="N555" s="77" t="s">
        <v>1694</v>
      </c>
      <c r="O555" s="77"/>
    </row>
    <row r="556" spans="1:15" ht="25.5">
      <c r="A556" s="75">
        <v>554</v>
      </c>
      <c r="B556" s="75" t="s">
        <v>1707</v>
      </c>
      <c r="C556" s="75" t="s">
        <v>1708</v>
      </c>
      <c r="D556" s="76" t="s">
        <v>1702</v>
      </c>
      <c r="E556" s="76">
        <v>677</v>
      </c>
      <c r="F556" s="76">
        <v>5</v>
      </c>
      <c r="G556" s="75">
        <v>0</v>
      </c>
      <c r="H556" s="75" t="s">
        <v>186</v>
      </c>
      <c r="I556" s="75" t="s">
        <v>175</v>
      </c>
      <c r="J556" s="75">
        <v>1</v>
      </c>
      <c r="K556" s="75" t="s">
        <v>176</v>
      </c>
      <c r="L556" s="75" t="s">
        <v>176</v>
      </c>
      <c r="M556" s="77" t="s">
        <v>178</v>
      </c>
      <c r="N556" s="77" t="s">
        <v>1694</v>
      </c>
      <c r="O556" s="77"/>
    </row>
    <row r="557" spans="1:15" ht="25.5">
      <c r="A557" s="75">
        <v>555</v>
      </c>
      <c r="B557" s="75" t="s">
        <v>1709</v>
      </c>
      <c r="C557" s="75" t="s">
        <v>1710</v>
      </c>
      <c r="D557" s="76" t="s">
        <v>1711</v>
      </c>
      <c r="E557" s="76">
        <v>522152</v>
      </c>
      <c r="F557" s="76">
        <v>7</v>
      </c>
      <c r="G557" s="75">
        <v>333</v>
      </c>
      <c r="H557" s="75" t="s">
        <v>186</v>
      </c>
      <c r="I557" s="75" t="s">
        <v>175</v>
      </c>
      <c r="J557" s="75">
        <v>2</v>
      </c>
      <c r="K557" s="75" t="s">
        <v>176</v>
      </c>
      <c r="L557" s="75" t="s">
        <v>265</v>
      </c>
      <c r="M557" s="77" t="s">
        <v>226</v>
      </c>
      <c r="N557" s="77"/>
      <c r="O557" s="77"/>
    </row>
    <row r="558" spans="1:15" ht="25.5">
      <c r="A558" s="75">
        <v>556</v>
      </c>
      <c r="B558" s="75" t="s">
        <v>1712</v>
      </c>
      <c r="C558" s="75" t="s">
        <v>1713</v>
      </c>
      <c r="D558" s="76" t="s">
        <v>1714</v>
      </c>
      <c r="E558" s="76">
        <v>520250</v>
      </c>
      <c r="F558" s="76">
        <v>2</v>
      </c>
      <c r="G558" s="75">
        <v>333</v>
      </c>
      <c r="H558" s="75" t="s">
        <v>186</v>
      </c>
      <c r="I558" s="75" t="s">
        <v>175</v>
      </c>
      <c r="J558" s="75">
        <v>2</v>
      </c>
      <c r="K558" s="75" t="s">
        <v>176</v>
      </c>
      <c r="L558" s="75" t="s">
        <v>265</v>
      </c>
      <c r="M558" s="77" t="s">
        <v>226</v>
      </c>
      <c r="N558" s="77"/>
      <c r="O558" s="77"/>
    </row>
    <row r="559" spans="1:15" ht="25.5">
      <c r="A559" s="75">
        <v>557</v>
      </c>
      <c r="B559" s="75" t="s">
        <v>1715</v>
      </c>
      <c r="C559" s="75" t="s">
        <v>1716</v>
      </c>
      <c r="D559" s="76" t="s">
        <v>1717</v>
      </c>
      <c r="E559" s="76">
        <v>520250</v>
      </c>
      <c r="F559" s="76">
        <v>3</v>
      </c>
      <c r="G559" s="75">
        <v>333</v>
      </c>
      <c r="H559" s="75" t="s">
        <v>186</v>
      </c>
      <c r="I559" s="75" t="s">
        <v>175</v>
      </c>
      <c r="J559" s="75">
        <v>2</v>
      </c>
      <c r="K559" s="75" t="s">
        <v>176</v>
      </c>
      <c r="L559" s="75" t="s">
        <v>265</v>
      </c>
      <c r="M559" s="77" t="s">
        <v>226</v>
      </c>
      <c r="N559" s="77"/>
      <c r="O559" s="77"/>
    </row>
    <row r="560" spans="1:15" ht="25.5">
      <c r="A560" s="75">
        <v>558</v>
      </c>
      <c r="B560" s="75" t="s">
        <v>1718</v>
      </c>
      <c r="C560" s="75" t="s">
        <v>1719</v>
      </c>
      <c r="D560" s="76" t="s">
        <v>1720</v>
      </c>
      <c r="E560" s="76">
        <v>520250</v>
      </c>
      <c r="F560" s="76">
        <v>4</v>
      </c>
      <c r="G560" s="75">
        <v>333</v>
      </c>
      <c r="H560" s="75" t="s">
        <v>186</v>
      </c>
      <c r="I560" s="75" t="s">
        <v>175</v>
      </c>
      <c r="J560" s="75">
        <v>2</v>
      </c>
      <c r="K560" s="75" t="s">
        <v>176</v>
      </c>
      <c r="L560" s="75" t="s">
        <v>265</v>
      </c>
      <c r="M560" s="77" t="s">
        <v>226</v>
      </c>
      <c r="N560" s="77"/>
      <c r="O560" s="77"/>
    </row>
    <row r="561" spans="1:15" ht="25.5">
      <c r="A561" s="75">
        <v>559</v>
      </c>
      <c r="B561" s="75" t="s">
        <v>1721</v>
      </c>
      <c r="C561" s="75" t="s">
        <v>1722</v>
      </c>
      <c r="D561" s="76" t="s">
        <v>1723</v>
      </c>
      <c r="E561" s="76">
        <v>520251</v>
      </c>
      <c r="F561" s="76">
        <v>11</v>
      </c>
      <c r="G561" s="75">
        <v>118</v>
      </c>
      <c r="H561" s="75" t="s">
        <v>186</v>
      </c>
      <c r="I561" s="75" t="s">
        <v>175</v>
      </c>
      <c r="J561" s="75">
        <v>1</v>
      </c>
      <c r="K561" s="75" t="s">
        <v>176</v>
      </c>
      <c r="L561" s="75" t="s">
        <v>176</v>
      </c>
      <c r="M561" s="77" t="s">
        <v>226</v>
      </c>
      <c r="N561" s="77"/>
      <c r="O561" s="77"/>
    </row>
    <row r="562" spans="1:15" ht="25.5">
      <c r="A562" s="75">
        <v>560</v>
      </c>
      <c r="B562" s="75" t="s">
        <v>1724</v>
      </c>
      <c r="C562" s="75" t="s">
        <v>1725</v>
      </c>
      <c r="D562" s="76" t="s">
        <v>1726</v>
      </c>
      <c r="E562" s="76">
        <v>520251</v>
      </c>
      <c r="F562" s="76">
        <v>20</v>
      </c>
      <c r="G562" s="75">
        <v>118</v>
      </c>
      <c r="H562" s="75" t="s">
        <v>186</v>
      </c>
      <c r="I562" s="75" t="s">
        <v>175</v>
      </c>
      <c r="J562" s="75">
        <v>1</v>
      </c>
      <c r="K562" s="75" t="s">
        <v>176</v>
      </c>
      <c r="L562" s="75" t="s">
        <v>176</v>
      </c>
      <c r="M562" s="77" t="s">
        <v>226</v>
      </c>
      <c r="N562" s="77"/>
      <c r="O562" s="77"/>
    </row>
    <row r="563" spans="1:15" ht="25.5">
      <c r="A563" s="75">
        <v>561</v>
      </c>
      <c r="B563" s="75" t="s">
        <v>1727</v>
      </c>
      <c r="C563" s="75" t="s">
        <v>1728</v>
      </c>
      <c r="D563" s="76" t="s">
        <v>1729</v>
      </c>
      <c r="E563" s="76">
        <v>520251</v>
      </c>
      <c r="F563" s="76">
        <v>21</v>
      </c>
      <c r="G563" s="75">
        <v>118</v>
      </c>
      <c r="H563" s="75" t="s">
        <v>174</v>
      </c>
      <c r="I563" s="75" t="s">
        <v>175</v>
      </c>
      <c r="J563" s="75">
        <v>1</v>
      </c>
      <c r="K563" s="75" t="s">
        <v>176</v>
      </c>
      <c r="L563" s="75" t="s">
        <v>176</v>
      </c>
      <c r="M563" s="77" t="s">
        <v>226</v>
      </c>
      <c r="N563" s="77"/>
      <c r="O563" s="77"/>
    </row>
    <row r="564" spans="1:15" ht="67.5">
      <c r="A564" s="75">
        <v>562</v>
      </c>
      <c r="B564" s="75" t="s">
        <v>1730</v>
      </c>
      <c r="C564" s="75" t="s">
        <v>1731</v>
      </c>
      <c r="D564" s="76" t="s">
        <v>1732</v>
      </c>
      <c r="E564" s="76">
        <v>520252</v>
      </c>
      <c r="F564" s="76">
        <v>2</v>
      </c>
      <c r="G564" s="75">
        <v>221</v>
      </c>
      <c r="H564" s="75" t="s">
        <v>186</v>
      </c>
      <c r="I564" s="75" t="s">
        <v>175</v>
      </c>
      <c r="J564" s="75">
        <v>2</v>
      </c>
      <c r="K564" s="75" t="s">
        <v>176</v>
      </c>
      <c r="L564" s="75" t="s">
        <v>265</v>
      </c>
      <c r="M564" s="77" t="s">
        <v>178</v>
      </c>
      <c r="N564" s="77" t="s">
        <v>1733</v>
      </c>
      <c r="O564" s="77" t="s">
        <v>1734</v>
      </c>
    </row>
    <row r="565" spans="1:15" ht="38.25">
      <c r="A565" s="75">
        <v>563</v>
      </c>
      <c r="B565" s="75" t="s">
        <v>1735</v>
      </c>
      <c r="C565" s="75" t="s">
        <v>1736</v>
      </c>
      <c r="D565" s="76" t="s">
        <v>300</v>
      </c>
      <c r="E565" s="76">
        <v>522154</v>
      </c>
      <c r="F565" s="76">
        <v>3</v>
      </c>
      <c r="G565" s="75">
        <v>229</v>
      </c>
      <c r="H565" s="75" t="s">
        <v>174</v>
      </c>
      <c r="I565" s="75" t="s">
        <v>175</v>
      </c>
      <c r="J565" s="75">
        <v>2</v>
      </c>
      <c r="K565" s="75" t="s">
        <v>176</v>
      </c>
      <c r="L565" s="75" t="s">
        <v>265</v>
      </c>
      <c r="M565" s="77" t="s">
        <v>178</v>
      </c>
      <c r="N565" s="77" t="s">
        <v>1737</v>
      </c>
      <c r="O565" s="77" t="s">
        <v>1738</v>
      </c>
    </row>
    <row r="566" spans="1:15" ht="25.5">
      <c r="A566" s="75">
        <v>564</v>
      </c>
      <c r="B566" s="75" t="s">
        <v>1739</v>
      </c>
      <c r="C566" s="75" t="s">
        <v>1740</v>
      </c>
      <c r="D566" s="76" t="s">
        <v>1741</v>
      </c>
      <c r="E566" s="76">
        <v>520540</v>
      </c>
      <c r="F566" s="76">
        <v>0</v>
      </c>
      <c r="G566" s="75">
        <v>0</v>
      </c>
      <c r="H566" s="75" t="s">
        <v>174</v>
      </c>
      <c r="I566" s="75" t="s">
        <v>175</v>
      </c>
      <c r="J566" s="75">
        <v>1</v>
      </c>
      <c r="K566" s="75" t="s">
        <v>176</v>
      </c>
      <c r="L566" s="75" t="s">
        <v>176</v>
      </c>
      <c r="M566" s="77" t="s">
        <v>178</v>
      </c>
      <c r="N566" s="77"/>
      <c r="O566" s="77"/>
    </row>
    <row r="567" spans="1:15" ht="25.5">
      <c r="A567" s="75">
        <v>565</v>
      </c>
      <c r="B567" s="75" t="s">
        <v>1742</v>
      </c>
      <c r="C567" s="75" t="s">
        <v>1743</v>
      </c>
      <c r="D567" s="76" t="s">
        <v>1744</v>
      </c>
      <c r="E567" s="76">
        <v>520541</v>
      </c>
      <c r="F567" s="76">
        <v>0</v>
      </c>
      <c r="G567" s="75">
        <v>0</v>
      </c>
      <c r="H567" s="75" t="s">
        <v>174</v>
      </c>
      <c r="I567" s="75" t="s">
        <v>175</v>
      </c>
      <c r="J567" s="75">
        <v>1</v>
      </c>
      <c r="K567" s="75" t="s">
        <v>176</v>
      </c>
      <c r="L567" s="75" t="s">
        <v>176</v>
      </c>
      <c r="M567" s="77" t="s">
        <v>178</v>
      </c>
      <c r="N567" s="77"/>
      <c r="O567" s="77"/>
    </row>
    <row r="568" spans="1:15" ht="25.5">
      <c r="A568" s="75">
        <v>566</v>
      </c>
      <c r="B568" s="75" t="s">
        <v>1745</v>
      </c>
      <c r="C568" s="75" t="s">
        <v>1746</v>
      </c>
      <c r="D568" s="76" t="s">
        <v>1747</v>
      </c>
      <c r="E568" s="76">
        <v>520484</v>
      </c>
      <c r="F568" s="76">
        <v>2</v>
      </c>
      <c r="G568" s="75">
        <v>0</v>
      </c>
      <c r="H568" s="75" t="s">
        <v>186</v>
      </c>
      <c r="I568" s="75" t="s">
        <v>175</v>
      </c>
      <c r="J568" s="75">
        <v>1</v>
      </c>
      <c r="K568" s="75" t="s">
        <v>176</v>
      </c>
      <c r="L568" s="75" t="s">
        <v>176</v>
      </c>
      <c r="M568" s="77" t="s">
        <v>178</v>
      </c>
      <c r="N568" s="77" t="s">
        <v>1748</v>
      </c>
      <c r="O568" s="77"/>
    </row>
    <row r="569" spans="1:15" ht="25.5">
      <c r="A569" s="75">
        <v>567</v>
      </c>
      <c r="B569" s="75" t="s">
        <v>1749</v>
      </c>
      <c r="C569" s="75" t="s">
        <v>1750</v>
      </c>
      <c r="D569" s="76" t="s">
        <v>1751</v>
      </c>
      <c r="E569" s="76">
        <v>520486</v>
      </c>
      <c r="F569" s="76">
        <v>1</v>
      </c>
      <c r="G569" s="75">
        <v>0</v>
      </c>
      <c r="H569" s="75" t="s">
        <v>186</v>
      </c>
      <c r="I569" s="75" t="s">
        <v>175</v>
      </c>
      <c r="J569" s="75">
        <v>1</v>
      </c>
      <c r="K569" s="75" t="s">
        <v>176</v>
      </c>
      <c r="L569" s="75" t="s">
        <v>176</v>
      </c>
      <c r="M569" s="77" t="s">
        <v>178</v>
      </c>
      <c r="N569" s="77" t="s">
        <v>1752</v>
      </c>
      <c r="O569" s="77"/>
    </row>
    <row r="570" spans="1:15" ht="25.5">
      <c r="A570" s="75">
        <v>568</v>
      </c>
      <c r="B570" s="75" t="s">
        <v>1753</v>
      </c>
      <c r="C570" s="75" t="s">
        <v>1754</v>
      </c>
      <c r="D570" s="76" t="s">
        <v>1755</v>
      </c>
      <c r="E570" s="76">
        <v>520510</v>
      </c>
      <c r="F570" s="76">
        <v>2</v>
      </c>
      <c r="G570" s="75">
        <v>0</v>
      </c>
      <c r="H570" s="75" t="s">
        <v>186</v>
      </c>
      <c r="I570" s="75" t="s">
        <v>175</v>
      </c>
      <c r="J570" s="75">
        <v>1</v>
      </c>
      <c r="K570" s="75" t="s">
        <v>176</v>
      </c>
      <c r="L570" s="75" t="s">
        <v>176</v>
      </c>
      <c r="M570" s="77" t="s">
        <v>178</v>
      </c>
      <c r="N570" s="77"/>
      <c r="O570" s="77"/>
    </row>
    <row r="571" spans="1:15" ht="25.5">
      <c r="A571" s="75">
        <v>569</v>
      </c>
      <c r="B571" s="75" t="s">
        <v>1756</v>
      </c>
      <c r="C571" s="75" t="s">
        <v>1757</v>
      </c>
      <c r="D571" s="76" t="s">
        <v>283</v>
      </c>
      <c r="E571" s="76">
        <v>5763</v>
      </c>
      <c r="F571" s="76">
        <v>0</v>
      </c>
      <c r="G571" s="75">
        <v>0</v>
      </c>
      <c r="H571" s="75" t="s">
        <v>174</v>
      </c>
      <c r="I571" s="75" t="s">
        <v>175</v>
      </c>
      <c r="J571" s="75">
        <v>1</v>
      </c>
      <c r="K571" s="75" t="s">
        <v>176</v>
      </c>
      <c r="L571" s="75" t="s">
        <v>176</v>
      </c>
      <c r="M571" s="77" t="s">
        <v>178</v>
      </c>
      <c r="N571" s="77"/>
      <c r="O571" s="77"/>
    </row>
    <row r="572" spans="1:15" ht="25.5">
      <c r="A572" s="75">
        <v>570</v>
      </c>
      <c r="B572" s="75" t="s">
        <v>1758</v>
      </c>
      <c r="C572" s="75" t="s">
        <v>1759</v>
      </c>
      <c r="D572" s="76" t="s">
        <v>1760</v>
      </c>
      <c r="E572" s="76">
        <v>520511</v>
      </c>
      <c r="F572" s="76">
        <v>2</v>
      </c>
      <c r="G572" s="75">
        <v>0</v>
      </c>
      <c r="H572" s="75" t="s">
        <v>174</v>
      </c>
      <c r="I572" s="75" t="s">
        <v>175</v>
      </c>
      <c r="J572" s="75">
        <v>1</v>
      </c>
      <c r="K572" s="75" t="s">
        <v>176</v>
      </c>
      <c r="L572" s="75" t="s">
        <v>176</v>
      </c>
      <c r="M572" s="77" t="s">
        <v>178</v>
      </c>
      <c r="N572" s="77" t="s">
        <v>1748</v>
      </c>
      <c r="O572" s="77"/>
    </row>
    <row r="573" spans="1:15" ht="25.5">
      <c r="A573" s="75">
        <v>571</v>
      </c>
      <c r="B573" s="75" t="s">
        <v>1761</v>
      </c>
      <c r="C573" s="75" t="s">
        <v>1762</v>
      </c>
      <c r="D573" s="76" t="s">
        <v>1763</v>
      </c>
      <c r="E573" s="76">
        <v>520512</v>
      </c>
      <c r="F573" s="76">
        <v>2</v>
      </c>
      <c r="G573" s="75">
        <v>0</v>
      </c>
      <c r="H573" s="75" t="s">
        <v>174</v>
      </c>
      <c r="I573" s="75" t="s">
        <v>175</v>
      </c>
      <c r="J573" s="75">
        <v>1</v>
      </c>
      <c r="K573" s="75" t="s">
        <v>176</v>
      </c>
      <c r="L573" s="75" t="s">
        <v>176</v>
      </c>
      <c r="M573" s="77" t="s">
        <v>178</v>
      </c>
      <c r="N573" s="77" t="s">
        <v>1752</v>
      </c>
      <c r="O573" s="77"/>
    </row>
    <row r="574" spans="1:15" ht="25.5">
      <c r="A574" s="75">
        <v>572</v>
      </c>
      <c r="B574" s="75" t="s">
        <v>1764</v>
      </c>
      <c r="C574" s="75" t="s">
        <v>1765</v>
      </c>
      <c r="D574" s="76" t="s">
        <v>1766</v>
      </c>
      <c r="E574" s="76">
        <v>520513</v>
      </c>
      <c r="F574" s="76">
        <v>2</v>
      </c>
      <c r="G574" s="75">
        <v>0</v>
      </c>
      <c r="H574" s="75" t="s">
        <v>174</v>
      </c>
      <c r="I574" s="75" t="s">
        <v>175</v>
      </c>
      <c r="J574" s="75">
        <v>1</v>
      </c>
      <c r="K574" s="75" t="s">
        <v>176</v>
      </c>
      <c r="L574" s="75" t="s">
        <v>176</v>
      </c>
      <c r="M574" s="77" t="s">
        <v>178</v>
      </c>
      <c r="N574" s="77"/>
      <c r="O574" s="77"/>
    </row>
    <row r="575" spans="1:15" ht="25.5">
      <c r="A575" s="75">
        <v>573</v>
      </c>
      <c r="B575" s="75" t="s">
        <v>1767</v>
      </c>
      <c r="C575" s="75" t="s">
        <v>1768</v>
      </c>
      <c r="D575" s="76" t="s">
        <v>1769</v>
      </c>
      <c r="E575" s="76">
        <v>520514</v>
      </c>
      <c r="F575" s="76">
        <v>2</v>
      </c>
      <c r="G575" s="75">
        <v>0</v>
      </c>
      <c r="H575" s="75" t="s">
        <v>186</v>
      </c>
      <c r="I575" s="75" t="s">
        <v>175</v>
      </c>
      <c r="J575" s="75">
        <v>1</v>
      </c>
      <c r="K575" s="75" t="s">
        <v>176</v>
      </c>
      <c r="L575" s="75" t="s">
        <v>176</v>
      </c>
      <c r="M575" s="77" t="s">
        <v>178</v>
      </c>
      <c r="N575" s="77"/>
      <c r="O575" s="77"/>
    </row>
    <row r="576" spans="1:15" ht="25.5">
      <c r="A576" s="75">
        <v>574</v>
      </c>
      <c r="B576" s="75" t="s">
        <v>1770</v>
      </c>
      <c r="C576" s="75" t="s">
        <v>1771</v>
      </c>
      <c r="D576" s="76" t="s">
        <v>1772</v>
      </c>
      <c r="E576" s="76">
        <v>520530</v>
      </c>
      <c r="F576" s="76">
        <v>0</v>
      </c>
      <c r="G576" s="75">
        <v>0</v>
      </c>
      <c r="H576" s="75" t="s">
        <v>186</v>
      </c>
      <c r="I576" s="75" t="s">
        <v>175</v>
      </c>
      <c r="J576" s="75">
        <v>1</v>
      </c>
      <c r="K576" s="75" t="s">
        <v>176</v>
      </c>
      <c r="L576" s="75" t="s">
        <v>176</v>
      </c>
      <c r="M576" s="77" t="s">
        <v>178</v>
      </c>
      <c r="N576" s="77"/>
      <c r="O576" s="77"/>
    </row>
    <row r="577" spans="1:15" ht="38.25">
      <c r="A577" s="75">
        <v>575</v>
      </c>
      <c r="B577" s="75" t="s">
        <v>1773</v>
      </c>
      <c r="C577" s="75" t="s">
        <v>1774</v>
      </c>
      <c r="D577" s="76" t="s">
        <v>1775</v>
      </c>
      <c r="E577" s="76">
        <v>520531</v>
      </c>
      <c r="F577" s="76">
        <v>0</v>
      </c>
      <c r="G577" s="75">
        <v>0</v>
      </c>
      <c r="H577" s="75" t="s">
        <v>186</v>
      </c>
      <c r="I577" s="75" t="s">
        <v>175</v>
      </c>
      <c r="J577" s="75">
        <v>1</v>
      </c>
      <c r="K577" s="75" t="s">
        <v>176</v>
      </c>
      <c r="L577" s="75" t="s">
        <v>176</v>
      </c>
      <c r="M577" s="77" t="s">
        <v>178</v>
      </c>
      <c r="N577" s="77"/>
      <c r="O577" s="77"/>
    </row>
    <row r="578" spans="1:15" ht="38.25">
      <c r="A578" s="75">
        <v>576</v>
      </c>
      <c r="B578" s="75" t="s">
        <v>1776</v>
      </c>
      <c r="C578" s="75" t="s">
        <v>1777</v>
      </c>
      <c r="D578" s="76" t="s">
        <v>1778</v>
      </c>
      <c r="E578" s="76">
        <v>520532</v>
      </c>
      <c r="F578" s="76">
        <v>0</v>
      </c>
      <c r="G578" s="75">
        <v>0</v>
      </c>
      <c r="H578" s="75" t="s">
        <v>186</v>
      </c>
      <c r="I578" s="75" t="s">
        <v>175</v>
      </c>
      <c r="J578" s="75">
        <v>1</v>
      </c>
      <c r="K578" s="75" t="s">
        <v>176</v>
      </c>
      <c r="L578" s="75" t="s">
        <v>176</v>
      </c>
      <c r="M578" s="77" t="s">
        <v>178</v>
      </c>
      <c r="N578" s="77"/>
      <c r="O578" s="77"/>
    </row>
    <row r="579" spans="1:15" ht="38.25">
      <c r="A579" s="75">
        <v>577</v>
      </c>
      <c r="B579" s="75" t="s">
        <v>1779</v>
      </c>
      <c r="C579" s="75" t="s">
        <v>1780</v>
      </c>
      <c r="D579" s="76" t="s">
        <v>1781</v>
      </c>
      <c r="E579" s="76">
        <v>520533</v>
      </c>
      <c r="F579" s="76">
        <v>0</v>
      </c>
      <c r="G579" s="75">
        <v>0</v>
      </c>
      <c r="H579" s="75" t="s">
        <v>186</v>
      </c>
      <c r="I579" s="75" t="s">
        <v>175</v>
      </c>
      <c r="J579" s="75">
        <v>1</v>
      </c>
      <c r="K579" s="75" t="s">
        <v>176</v>
      </c>
      <c r="L579" s="75" t="s">
        <v>176</v>
      </c>
      <c r="M579" s="77" t="s">
        <v>178</v>
      </c>
      <c r="N579" s="77"/>
      <c r="O579" s="77"/>
    </row>
    <row r="580" spans="1:15" ht="38.25">
      <c r="A580" s="75">
        <v>578</v>
      </c>
      <c r="B580" s="75" t="s">
        <v>1782</v>
      </c>
      <c r="C580" s="75" t="s">
        <v>1783</v>
      </c>
      <c r="D580" s="76" t="s">
        <v>1234</v>
      </c>
      <c r="E580" s="76">
        <v>520534</v>
      </c>
      <c r="F580" s="76">
        <v>0</v>
      </c>
      <c r="G580" s="75">
        <v>0</v>
      </c>
      <c r="H580" s="75" t="s">
        <v>186</v>
      </c>
      <c r="I580" s="75" t="s">
        <v>175</v>
      </c>
      <c r="J580" s="75">
        <v>1</v>
      </c>
      <c r="K580" s="75" t="s">
        <v>176</v>
      </c>
      <c r="L580" s="75" t="s">
        <v>176</v>
      </c>
      <c r="M580" s="77" t="s">
        <v>178</v>
      </c>
      <c r="N580" s="77"/>
      <c r="O580" s="77"/>
    </row>
    <row r="581" spans="1:15" ht="38.25">
      <c r="A581" s="75">
        <v>579</v>
      </c>
      <c r="B581" s="75" t="s">
        <v>1784</v>
      </c>
      <c r="C581" s="75" t="s">
        <v>1785</v>
      </c>
      <c r="D581" s="76" t="s">
        <v>1237</v>
      </c>
      <c r="E581" s="76">
        <v>520535</v>
      </c>
      <c r="F581" s="76">
        <v>0</v>
      </c>
      <c r="G581" s="75">
        <v>0</v>
      </c>
      <c r="H581" s="75" t="s">
        <v>186</v>
      </c>
      <c r="I581" s="75" t="s">
        <v>175</v>
      </c>
      <c r="J581" s="75">
        <v>1</v>
      </c>
      <c r="K581" s="75" t="s">
        <v>176</v>
      </c>
      <c r="L581" s="75" t="s">
        <v>176</v>
      </c>
      <c r="M581" s="77" t="s">
        <v>178</v>
      </c>
      <c r="N581" s="77"/>
      <c r="O581" s="77"/>
    </row>
    <row r="582" spans="1:15" ht="38.25">
      <c r="A582" s="75">
        <v>580</v>
      </c>
      <c r="B582" s="75" t="s">
        <v>1786</v>
      </c>
      <c r="C582" s="75" t="s">
        <v>1787</v>
      </c>
      <c r="D582" s="76" t="s">
        <v>1788</v>
      </c>
      <c r="E582" s="76">
        <v>520536</v>
      </c>
      <c r="F582" s="76">
        <v>0</v>
      </c>
      <c r="G582" s="75">
        <v>0</v>
      </c>
      <c r="H582" s="75" t="s">
        <v>186</v>
      </c>
      <c r="I582" s="75" t="s">
        <v>175</v>
      </c>
      <c r="J582" s="75">
        <v>1</v>
      </c>
      <c r="K582" s="75" t="s">
        <v>176</v>
      </c>
      <c r="L582" s="75" t="s">
        <v>176</v>
      </c>
      <c r="M582" s="77" t="s">
        <v>178</v>
      </c>
      <c r="N582" s="77"/>
      <c r="O582" s="77"/>
    </row>
    <row r="583" spans="1:15" ht="38.25">
      <c r="A583" s="75">
        <v>581</v>
      </c>
      <c r="B583" s="75" t="s">
        <v>1789</v>
      </c>
      <c r="C583" s="75" t="s">
        <v>1790</v>
      </c>
      <c r="D583" s="76" t="s">
        <v>1791</v>
      </c>
      <c r="E583" s="76">
        <v>520537</v>
      </c>
      <c r="F583" s="76">
        <v>0</v>
      </c>
      <c r="G583" s="75">
        <v>0</v>
      </c>
      <c r="H583" s="75" t="s">
        <v>186</v>
      </c>
      <c r="I583" s="75" t="s">
        <v>175</v>
      </c>
      <c r="J583" s="75">
        <v>1</v>
      </c>
      <c r="K583" s="75" t="s">
        <v>176</v>
      </c>
      <c r="L583" s="75" t="s">
        <v>176</v>
      </c>
      <c r="M583" s="77" t="s">
        <v>178</v>
      </c>
      <c r="N583" s="77"/>
      <c r="O583" s="77"/>
    </row>
    <row r="584" spans="1:15" ht="38.25">
      <c r="A584" s="75">
        <v>582</v>
      </c>
      <c r="B584" s="75" t="s">
        <v>1792</v>
      </c>
      <c r="C584" s="75" t="s">
        <v>1793</v>
      </c>
      <c r="D584" s="76" t="s">
        <v>1794</v>
      </c>
      <c r="E584" s="76">
        <v>520538</v>
      </c>
      <c r="F584" s="76">
        <v>0</v>
      </c>
      <c r="G584" s="75">
        <v>0</v>
      </c>
      <c r="H584" s="75" t="s">
        <v>186</v>
      </c>
      <c r="I584" s="75" t="s">
        <v>175</v>
      </c>
      <c r="J584" s="75">
        <v>1</v>
      </c>
      <c r="K584" s="75" t="s">
        <v>176</v>
      </c>
      <c r="L584" s="75" t="s">
        <v>176</v>
      </c>
      <c r="M584" s="77" t="s">
        <v>178</v>
      </c>
      <c r="N584" s="77"/>
      <c r="O584" s="77"/>
    </row>
    <row r="585" spans="1:15" ht="38.25">
      <c r="A585" s="75">
        <v>583</v>
      </c>
      <c r="B585" s="75" t="s">
        <v>1795</v>
      </c>
      <c r="C585" s="75" t="s">
        <v>1796</v>
      </c>
      <c r="D585" s="76" t="s">
        <v>1797</v>
      </c>
      <c r="E585" s="76">
        <v>520539</v>
      </c>
      <c r="F585" s="76">
        <v>0</v>
      </c>
      <c r="G585" s="75">
        <v>0</v>
      </c>
      <c r="H585" s="75" t="s">
        <v>186</v>
      </c>
      <c r="I585" s="75" t="s">
        <v>175</v>
      </c>
      <c r="J585" s="75">
        <v>1</v>
      </c>
      <c r="K585" s="75" t="s">
        <v>176</v>
      </c>
      <c r="L585" s="75" t="s">
        <v>176</v>
      </c>
      <c r="M585" s="77" t="s">
        <v>178</v>
      </c>
      <c r="N585" s="77"/>
      <c r="O585" s="77"/>
    </row>
    <row r="586" spans="1:15" ht="25.5">
      <c r="A586" s="75">
        <v>584</v>
      </c>
      <c r="B586" s="75" t="s">
        <v>1798</v>
      </c>
      <c r="C586" s="75" t="s">
        <v>1799</v>
      </c>
      <c r="D586" s="76" t="s">
        <v>1800</v>
      </c>
      <c r="E586" s="76">
        <v>520515</v>
      </c>
      <c r="F586" s="76">
        <v>2</v>
      </c>
      <c r="G586" s="75">
        <v>0</v>
      </c>
      <c r="H586" s="75" t="s">
        <v>174</v>
      </c>
      <c r="I586" s="75" t="s">
        <v>175</v>
      </c>
      <c r="J586" s="75">
        <v>1</v>
      </c>
      <c r="K586" s="75" t="s">
        <v>176</v>
      </c>
      <c r="L586" s="75" t="s">
        <v>176</v>
      </c>
      <c r="M586" s="77" t="s">
        <v>178</v>
      </c>
      <c r="N586" s="77"/>
      <c r="O586" s="77"/>
    </row>
    <row r="587" spans="1:15" ht="25.5">
      <c r="A587" s="75">
        <v>585</v>
      </c>
      <c r="B587" s="75" t="s">
        <v>1801</v>
      </c>
      <c r="C587" s="75" t="s">
        <v>1802</v>
      </c>
      <c r="D587" s="76" t="s">
        <v>1803</v>
      </c>
      <c r="E587" s="76">
        <v>520516</v>
      </c>
      <c r="F587" s="76">
        <v>2</v>
      </c>
      <c r="G587" s="75">
        <v>0</v>
      </c>
      <c r="H587" s="75" t="s">
        <v>174</v>
      </c>
      <c r="I587" s="75" t="s">
        <v>175</v>
      </c>
      <c r="J587" s="75">
        <v>1</v>
      </c>
      <c r="K587" s="75" t="s">
        <v>176</v>
      </c>
      <c r="L587" s="75" t="s">
        <v>176</v>
      </c>
      <c r="M587" s="77" t="s">
        <v>178</v>
      </c>
      <c r="N587" s="77" t="s">
        <v>1748</v>
      </c>
      <c r="O587" s="77"/>
    </row>
    <row r="588" spans="1:15" ht="25.5">
      <c r="A588" s="75">
        <v>586</v>
      </c>
      <c r="B588" s="75" t="s">
        <v>1804</v>
      </c>
      <c r="C588" s="75" t="s">
        <v>1805</v>
      </c>
      <c r="D588" s="76" t="s">
        <v>1806</v>
      </c>
      <c r="E588" s="76">
        <v>520517</v>
      </c>
      <c r="F588" s="76">
        <v>2</v>
      </c>
      <c r="G588" s="75">
        <v>0</v>
      </c>
      <c r="H588" s="75" t="s">
        <v>174</v>
      </c>
      <c r="I588" s="75" t="s">
        <v>175</v>
      </c>
      <c r="J588" s="75">
        <v>1</v>
      </c>
      <c r="K588" s="75" t="s">
        <v>176</v>
      </c>
      <c r="L588" s="75" t="s">
        <v>176</v>
      </c>
      <c r="M588" s="77" t="s">
        <v>178</v>
      </c>
      <c r="N588" s="77" t="s">
        <v>1752</v>
      </c>
      <c r="O588" s="77"/>
    </row>
    <row r="589" spans="1:15" ht="25.5">
      <c r="A589" s="75">
        <v>587</v>
      </c>
      <c r="B589" s="75" t="s">
        <v>1807</v>
      </c>
      <c r="C589" s="75" t="s">
        <v>1808</v>
      </c>
      <c r="D589" s="76" t="s">
        <v>1809</v>
      </c>
      <c r="E589" s="76">
        <v>520518</v>
      </c>
      <c r="F589" s="76">
        <v>2</v>
      </c>
      <c r="G589" s="75">
        <v>0</v>
      </c>
      <c r="H589" s="75" t="s">
        <v>174</v>
      </c>
      <c r="I589" s="75" t="s">
        <v>175</v>
      </c>
      <c r="J589" s="75">
        <v>1</v>
      </c>
      <c r="K589" s="75" t="s">
        <v>176</v>
      </c>
      <c r="L589" s="75" t="s">
        <v>176</v>
      </c>
      <c r="M589" s="77" t="s">
        <v>178</v>
      </c>
      <c r="N589" s="77"/>
      <c r="O589" s="77"/>
    </row>
    <row r="590" spans="1:15" ht="25.5">
      <c r="A590" s="75">
        <v>588</v>
      </c>
      <c r="B590" s="75" t="s">
        <v>1810</v>
      </c>
      <c r="C590" s="75" t="s">
        <v>1811</v>
      </c>
      <c r="D590" s="76" t="s">
        <v>1812</v>
      </c>
      <c r="E590" s="76">
        <v>520519</v>
      </c>
      <c r="F590" s="76">
        <v>2</v>
      </c>
      <c r="G590" s="75">
        <v>0</v>
      </c>
      <c r="H590" s="75" t="s">
        <v>174</v>
      </c>
      <c r="I590" s="75" t="s">
        <v>175</v>
      </c>
      <c r="J590" s="75">
        <v>1</v>
      </c>
      <c r="K590" s="75" t="s">
        <v>176</v>
      </c>
      <c r="L590" s="75" t="s">
        <v>176</v>
      </c>
      <c r="M590" s="77" t="s">
        <v>178</v>
      </c>
      <c r="N590" s="77" t="s">
        <v>1748</v>
      </c>
      <c r="O590" s="77"/>
    </row>
    <row r="591" spans="1:15" ht="25.5">
      <c r="A591" s="75">
        <v>589</v>
      </c>
      <c r="B591" s="75" t="s">
        <v>1813</v>
      </c>
      <c r="C591" s="75" t="s">
        <v>1814</v>
      </c>
      <c r="D591" s="76" t="s">
        <v>1815</v>
      </c>
      <c r="E591" s="76">
        <v>520520</v>
      </c>
      <c r="F591" s="76">
        <v>2</v>
      </c>
      <c r="G591" s="75">
        <v>0</v>
      </c>
      <c r="H591" s="75" t="s">
        <v>174</v>
      </c>
      <c r="I591" s="75" t="s">
        <v>175</v>
      </c>
      <c r="J591" s="75">
        <v>1</v>
      </c>
      <c r="K591" s="75" t="s">
        <v>176</v>
      </c>
      <c r="L591" s="75" t="s">
        <v>176</v>
      </c>
      <c r="M591" s="77" t="s">
        <v>178</v>
      </c>
      <c r="N591" s="77" t="s">
        <v>1752</v>
      </c>
      <c r="O591" s="77"/>
    </row>
    <row r="592" spans="1:15" ht="25.5">
      <c r="A592" s="75">
        <v>590</v>
      </c>
      <c r="B592" s="75" t="s">
        <v>1816</v>
      </c>
      <c r="C592" s="75" t="s">
        <v>1817</v>
      </c>
      <c r="D592" s="76" t="s">
        <v>1818</v>
      </c>
      <c r="E592" s="76">
        <v>520521</v>
      </c>
      <c r="F592" s="76">
        <v>2</v>
      </c>
      <c r="G592" s="75">
        <v>0</v>
      </c>
      <c r="H592" s="75" t="s">
        <v>174</v>
      </c>
      <c r="I592" s="75" t="s">
        <v>175</v>
      </c>
      <c r="J592" s="75">
        <v>1</v>
      </c>
      <c r="K592" s="75" t="s">
        <v>176</v>
      </c>
      <c r="L592" s="75" t="s">
        <v>176</v>
      </c>
      <c r="M592" s="77" t="s">
        <v>178</v>
      </c>
      <c r="N592" s="77"/>
      <c r="O592" s="77"/>
    </row>
    <row r="593" spans="1:15" ht="25.5">
      <c r="A593" s="75">
        <v>591</v>
      </c>
      <c r="B593" s="75" t="s">
        <v>1819</v>
      </c>
      <c r="C593" s="75" t="s">
        <v>1820</v>
      </c>
      <c r="D593" s="76" t="s">
        <v>1821</v>
      </c>
      <c r="E593" s="76">
        <v>520522</v>
      </c>
      <c r="F593" s="76">
        <v>2</v>
      </c>
      <c r="G593" s="75">
        <v>0</v>
      </c>
      <c r="H593" s="75" t="s">
        <v>186</v>
      </c>
      <c r="I593" s="75" t="s">
        <v>175</v>
      </c>
      <c r="J593" s="75">
        <v>1</v>
      </c>
      <c r="K593" s="75" t="s">
        <v>176</v>
      </c>
      <c r="L593" s="75" t="s">
        <v>176</v>
      </c>
      <c r="M593" s="77" t="s">
        <v>178</v>
      </c>
      <c r="N593" s="77" t="s">
        <v>1748</v>
      </c>
      <c r="O593" s="77"/>
    </row>
    <row r="594" spans="1:15" ht="25.5">
      <c r="A594" s="75">
        <v>592</v>
      </c>
      <c r="B594" s="75" t="s">
        <v>1822</v>
      </c>
      <c r="C594" s="75" t="s">
        <v>1823</v>
      </c>
      <c r="D594" s="76" t="s">
        <v>1824</v>
      </c>
      <c r="E594" s="76">
        <v>520523</v>
      </c>
      <c r="F594" s="76">
        <v>2</v>
      </c>
      <c r="G594" s="75">
        <v>0</v>
      </c>
      <c r="H594" s="75" t="s">
        <v>186</v>
      </c>
      <c r="I594" s="75" t="s">
        <v>175</v>
      </c>
      <c r="J594" s="75">
        <v>1</v>
      </c>
      <c r="K594" s="75" t="s">
        <v>176</v>
      </c>
      <c r="L594" s="75" t="s">
        <v>176</v>
      </c>
      <c r="M594" s="77" t="s">
        <v>178</v>
      </c>
      <c r="N594" s="77" t="s">
        <v>1752</v>
      </c>
      <c r="O594" s="77"/>
    </row>
    <row r="595" spans="1:15" ht="25.5">
      <c r="A595" s="75">
        <v>593</v>
      </c>
      <c r="B595" s="75" t="s">
        <v>1825</v>
      </c>
      <c r="C595" s="75" t="s">
        <v>1826</v>
      </c>
      <c r="D595" s="76" t="s">
        <v>1827</v>
      </c>
      <c r="E595" s="76">
        <v>520524</v>
      </c>
      <c r="F595" s="76">
        <v>2</v>
      </c>
      <c r="G595" s="75">
        <v>0</v>
      </c>
      <c r="H595" s="75" t="s">
        <v>186</v>
      </c>
      <c r="I595" s="75" t="s">
        <v>175</v>
      </c>
      <c r="J595" s="75">
        <v>1</v>
      </c>
      <c r="K595" s="75" t="s">
        <v>176</v>
      </c>
      <c r="L595" s="75" t="s">
        <v>176</v>
      </c>
      <c r="M595" s="77" t="s">
        <v>178</v>
      </c>
      <c r="N595" s="77"/>
      <c r="O595" s="77"/>
    </row>
    <row r="596" spans="1:15" ht="25.5">
      <c r="A596" s="75">
        <v>594</v>
      </c>
      <c r="B596" s="75" t="s">
        <v>1828</v>
      </c>
      <c r="C596" s="75" t="s">
        <v>1829</v>
      </c>
      <c r="D596" s="76" t="s">
        <v>1830</v>
      </c>
      <c r="E596" s="76">
        <v>520550</v>
      </c>
      <c r="F596" s="76">
        <v>0</v>
      </c>
      <c r="G596" s="75">
        <v>0</v>
      </c>
      <c r="H596" s="75" t="s">
        <v>174</v>
      </c>
      <c r="I596" s="75" t="s">
        <v>175</v>
      </c>
      <c r="J596" s="75">
        <v>1</v>
      </c>
      <c r="K596" s="75" t="s">
        <v>176</v>
      </c>
      <c r="L596" s="75" t="s">
        <v>176</v>
      </c>
      <c r="M596" s="77" t="s">
        <v>178</v>
      </c>
      <c r="N596" s="77"/>
      <c r="O596" s="77"/>
    </row>
    <row r="597" spans="1:15" ht="25.5">
      <c r="A597" s="75">
        <v>595</v>
      </c>
      <c r="B597" s="75" t="s">
        <v>1831</v>
      </c>
      <c r="C597" s="75" t="s">
        <v>1832</v>
      </c>
      <c r="D597" s="76" t="s">
        <v>1833</v>
      </c>
      <c r="E597" s="76">
        <v>520551</v>
      </c>
      <c r="F597" s="76">
        <v>0</v>
      </c>
      <c r="G597" s="75">
        <v>0</v>
      </c>
      <c r="H597" s="75" t="s">
        <v>174</v>
      </c>
      <c r="I597" s="75" t="s">
        <v>175</v>
      </c>
      <c r="J597" s="75">
        <v>1</v>
      </c>
      <c r="K597" s="75" t="s">
        <v>176</v>
      </c>
      <c r="L597" s="75" t="s">
        <v>176</v>
      </c>
      <c r="M597" s="77" t="s">
        <v>178</v>
      </c>
      <c r="N597" s="77"/>
      <c r="O597" s="77"/>
    </row>
    <row r="598" spans="1:15" ht="25.5">
      <c r="A598" s="75">
        <v>596</v>
      </c>
      <c r="B598" s="75" t="s">
        <v>1834</v>
      </c>
      <c r="C598" s="75" t="s">
        <v>1835</v>
      </c>
      <c r="D598" s="76" t="s">
        <v>1836</v>
      </c>
      <c r="E598" s="76">
        <v>520552</v>
      </c>
      <c r="F598" s="76">
        <v>0</v>
      </c>
      <c r="G598" s="75">
        <v>0</v>
      </c>
      <c r="H598" s="75" t="s">
        <v>174</v>
      </c>
      <c r="I598" s="75" t="s">
        <v>175</v>
      </c>
      <c r="J598" s="75">
        <v>1</v>
      </c>
      <c r="K598" s="75" t="s">
        <v>176</v>
      </c>
      <c r="L598" s="75" t="s">
        <v>176</v>
      </c>
      <c r="M598" s="77" t="s">
        <v>178</v>
      </c>
      <c r="N598" s="77"/>
      <c r="O598" s="77"/>
    </row>
    <row r="599" spans="1:15" ht="25.5">
      <c r="A599" s="75">
        <v>597</v>
      </c>
      <c r="B599" s="75" t="s">
        <v>1837</v>
      </c>
      <c r="C599" s="75" t="s">
        <v>1838</v>
      </c>
      <c r="D599" s="76" t="s">
        <v>1839</v>
      </c>
      <c r="E599" s="76">
        <v>520553</v>
      </c>
      <c r="F599" s="76">
        <v>0</v>
      </c>
      <c r="G599" s="75">
        <v>0</v>
      </c>
      <c r="H599" s="75" t="s">
        <v>174</v>
      </c>
      <c r="I599" s="75" t="s">
        <v>175</v>
      </c>
      <c r="J599" s="75">
        <v>1</v>
      </c>
      <c r="K599" s="75" t="s">
        <v>176</v>
      </c>
      <c r="L599" s="75" t="s">
        <v>176</v>
      </c>
      <c r="M599" s="77" t="s">
        <v>178</v>
      </c>
      <c r="N599" s="77"/>
      <c r="O599" s="77"/>
    </row>
    <row r="600" spans="1:15" ht="25.5">
      <c r="A600" s="75">
        <v>598</v>
      </c>
      <c r="B600" s="75" t="s">
        <v>1840</v>
      </c>
      <c r="C600" s="75" t="s">
        <v>1841</v>
      </c>
      <c r="D600" s="76" t="s">
        <v>1842</v>
      </c>
      <c r="E600" s="76">
        <v>520525</v>
      </c>
      <c r="F600" s="76">
        <v>2</v>
      </c>
      <c r="G600" s="75">
        <v>0</v>
      </c>
      <c r="H600" s="75" t="s">
        <v>174</v>
      </c>
      <c r="I600" s="75" t="s">
        <v>175</v>
      </c>
      <c r="J600" s="75">
        <v>1</v>
      </c>
      <c r="K600" s="75" t="s">
        <v>176</v>
      </c>
      <c r="L600" s="75" t="s">
        <v>176</v>
      </c>
      <c r="M600" s="77" t="s">
        <v>178</v>
      </c>
      <c r="N600" s="77"/>
      <c r="O600" s="77"/>
    </row>
    <row r="601" spans="1:15" ht="25.5">
      <c r="A601" s="75">
        <v>599</v>
      </c>
      <c r="B601" s="75" t="s">
        <v>1843</v>
      </c>
      <c r="C601" s="75"/>
      <c r="D601" s="76" t="s">
        <v>1844</v>
      </c>
      <c r="E601" s="76">
        <v>520526</v>
      </c>
      <c r="F601" s="76">
        <v>2</v>
      </c>
      <c r="G601" s="75">
        <v>0</v>
      </c>
      <c r="H601" s="75" t="s">
        <v>174</v>
      </c>
      <c r="I601" s="75" t="s">
        <v>175</v>
      </c>
      <c r="J601" s="75">
        <v>1</v>
      </c>
      <c r="K601" s="75" t="s">
        <v>176</v>
      </c>
      <c r="L601" s="75" t="s">
        <v>176</v>
      </c>
      <c r="M601" s="77" t="s">
        <v>178</v>
      </c>
      <c r="N601" s="77"/>
      <c r="O601" s="77"/>
    </row>
    <row r="602" spans="1:15" ht="25.5">
      <c r="A602" s="75">
        <v>600</v>
      </c>
      <c r="B602" s="75" t="s">
        <v>1845</v>
      </c>
      <c r="C602" s="75" t="s">
        <v>1846</v>
      </c>
      <c r="D602" s="76" t="s">
        <v>1847</v>
      </c>
      <c r="E602" s="76">
        <v>520253</v>
      </c>
      <c r="F602" s="76">
        <v>11</v>
      </c>
      <c r="G602" s="75">
        <v>0</v>
      </c>
      <c r="H602" s="75" t="s">
        <v>186</v>
      </c>
      <c r="I602" s="75" t="s">
        <v>175</v>
      </c>
      <c r="J602" s="75">
        <v>2</v>
      </c>
      <c r="K602" s="75" t="s">
        <v>176</v>
      </c>
      <c r="L602" s="75" t="s">
        <v>265</v>
      </c>
      <c r="M602" s="77" t="s">
        <v>178</v>
      </c>
      <c r="N602" s="77"/>
      <c r="O602" s="77"/>
    </row>
    <row r="603" spans="1:15" ht="25.5">
      <c r="A603" s="75">
        <v>601</v>
      </c>
      <c r="B603" s="75" t="s">
        <v>1848</v>
      </c>
      <c r="C603" s="75" t="s">
        <v>1849</v>
      </c>
      <c r="D603" s="76" t="s">
        <v>1850</v>
      </c>
      <c r="E603" s="76">
        <v>172</v>
      </c>
      <c r="F603" s="76">
        <v>15</v>
      </c>
      <c r="G603" s="75">
        <v>235</v>
      </c>
      <c r="H603" s="75" t="s">
        <v>174</v>
      </c>
      <c r="I603" s="75" t="s">
        <v>175</v>
      </c>
      <c r="J603" s="75">
        <v>2</v>
      </c>
      <c r="K603" s="75" t="s">
        <v>176</v>
      </c>
      <c r="L603" s="75" t="s">
        <v>265</v>
      </c>
      <c r="M603" s="77" t="s">
        <v>1851</v>
      </c>
      <c r="N603" s="77"/>
      <c r="O603" s="77"/>
    </row>
    <row r="604" spans="1:15" ht="25.5">
      <c r="A604" s="75">
        <v>602</v>
      </c>
      <c r="B604" s="75" t="s">
        <v>1852</v>
      </c>
      <c r="C604" s="75" t="s">
        <v>1853</v>
      </c>
      <c r="D604" s="76" t="s">
        <v>1854</v>
      </c>
      <c r="E604" s="76">
        <v>172</v>
      </c>
      <c r="F604" s="76">
        <v>17</v>
      </c>
      <c r="G604" s="75">
        <v>235</v>
      </c>
      <c r="H604" s="75" t="s">
        <v>174</v>
      </c>
      <c r="I604" s="75" t="s">
        <v>175</v>
      </c>
      <c r="J604" s="75">
        <v>2</v>
      </c>
      <c r="K604" s="75" t="s">
        <v>176</v>
      </c>
      <c r="L604" s="75" t="s">
        <v>265</v>
      </c>
      <c r="M604" s="77" t="s">
        <v>1851</v>
      </c>
      <c r="N604" s="77"/>
      <c r="O604" s="77"/>
    </row>
    <row r="605" spans="1:15" ht="38.25">
      <c r="A605" s="75">
        <v>603</v>
      </c>
      <c r="B605" s="75" t="s">
        <v>1855</v>
      </c>
      <c r="C605" s="75" t="s">
        <v>1856</v>
      </c>
      <c r="D605" s="76" t="s">
        <v>177</v>
      </c>
      <c r="E605" s="76">
        <v>172</v>
      </c>
      <c r="F605" s="76">
        <v>0</v>
      </c>
      <c r="G605" s="75">
        <v>0</v>
      </c>
      <c r="H605" s="75" t="s">
        <v>186</v>
      </c>
      <c r="I605" s="75" t="s">
        <v>175</v>
      </c>
      <c r="J605" s="75">
        <v>1</v>
      </c>
      <c r="K605" s="75" t="s">
        <v>176</v>
      </c>
      <c r="L605" s="75" t="s">
        <v>176</v>
      </c>
      <c r="M605" s="77" t="s">
        <v>178</v>
      </c>
      <c r="N605" s="77"/>
      <c r="O605" s="77"/>
    </row>
    <row r="606" spans="1:15" ht="38.25">
      <c r="A606" s="75">
        <v>604</v>
      </c>
      <c r="B606" s="75" t="s">
        <v>1857</v>
      </c>
      <c r="C606" s="75" t="s">
        <v>1858</v>
      </c>
      <c r="D606" s="76" t="s">
        <v>177</v>
      </c>
      <c r="E606" s="76">
        <v>172</v>
      </c>
      <c r="F606" s="76">
        <v>1</v>
      </c>
      <c r="G606" s="75">
        <v>0</v>
      </c>
      <c r="H606" s="75" t="s">
        <v>186</v>
      </c>
      <c r="I606" s="75" t="s">
        <v>175</v>
      </c>
      <c r="J606" s="75">
        <v>1</v>
      </c>
      <c r="K606" s="75" t="s">
        <v>176</v>
      </c>
      <c r="L606" s="75" t="s">
        <v>176</v>
      </c>
      <c r="M606" s="77" t="s">
        <v>178</v>
      </c>
      <c r="N606" s="77"/>
      <c r="O606" s="77"/>
    </row>
    <row r="607" spans="1:15" ht="25.5">
      <c r="A607" s="75">
        <v>605</v>
      </c>
      <c r="B607" s="75" t="s">
        <v>1859</v>
      </c>
      <c r="C607" s="75" t="s">
        <v>1860</v>
      </c>
      <c r="D607" s="76" t="s">
        <v>1850</v>
      </c>
      <c r="E607" s="76">
        <v>172</v>
      </c>
      <c r="F607" s="76">
        <v>3</v>
      </c>
      <c r="G607" s="75">
        <v>235</v>
      </c>
      <c r="H607" s="75" t="s">
        <v>174</v>
      </c>
      <c r="I607" s="75" t="s">
        <v>175</v>
      </c>
      <c r="J607" s="75">
        <v>2</v>
      </c>
      <c r="K607" s="75" t="s">
        <v>176</v>
      </c>
      <c r="L607" s="75" t="s">
        <v>265</v>
      </c>
      <c r="M607" s="77" t="s">
        <v>1851</v>
      </c>
      <c r="N607" s="77" t="s">
        <v>1861</v>
      </c>
      <c r="O607" s="77" t="s">
        <v>1862</v>
      </c>
    </row>
    <row r="608" spans="1:15" ht="25.5">
      <c r="A608" s="75">
        <v>606</v>
      </c>
      <c r="B608" s="75" t="s">
        <v>1863</v>
      </c>
      <c r="C608" s="75" t="s">
        <v>1864</v>
      </c>
      <c r="D608" s="76" t="s">
        <v>1854</v>
      </c>
      <c r="E608" s="76">
        <v>172</v>
      </c>
      <c r="F608" s="76">
        <v>4</v>
      </c>
      <c r="G608" s="75">
        <v>235</v>
      </c>
      <c r="H608" s="75" t="s">
        <v>174</v>
      </c>
      <c r="I608" s="75" t="s">
        <v>175</v>
      </c>
      <c r="J608" s="75">
        <v>2</v>
      </c>
      <c r="K608" s="75" t="s">
        <v>176</v>
      </c>
      <c r="L608" s="75" t="s">
        <v>265</v>
      </c>
      <c r="M608" s="77" t="s">
        <v>1851</v>
      </c>
      <c r="N608" s="77" t="s">
        <v>1861</v>
      </c>
      <c r="O608" s="77" t="s">
        <v>1865</v>
      </c>
    </row>
    <row r="609" spans="1:15" ht="25.5">
      <c r="A609" s="75">
        <v>607</v>
      </c>
      <c r="B609" s="75" t="s">
        <v>1866</v>
      </c>
      <c r="C609" s="75" t="s">
        <v>1867</v>
      </c>
      <c r="D609" s="76" t="s">
        <v>177</v>
      </c>
      <c r="E609" s="76">
        <v>1172</v>
      </c>
      <c r="F609" s="76">
        <v>12</v>
      </c>
      <c r="G609" s="75">
        <v>235</v>
      </c>
      <c r="H609" s="75" t="s">
        <v>174</v>
      </c>
      <c r="I609" s="75" t="s">
        <v>175</v>
      </c>
      <c r="J609" s="75">
        <v>1</v>
      </c>
      <c r="K609" s="75" t="s">
        <v>176</v>
      </c>
      <c r="L609" s="75" t="s">
        <v>176</v>
      </c>
      <c r="M609" s="77" t="s">
        <v>1851</v>
      </c>
      <c r="N609" s="77"/>
      <c r="O609" s="77"/>
    </row>
    <row r="610" spans="1:15" ht="67.5">
      <c r="A610" s="75">
        <v>608</v>
      </c>
      <c r="B610" s="75" t="s">
        <v>1868</v>
      </c>
      <c r="C610" s="75" t="s">
        <v>1869</v>
      </c>
      <c r="D610" s="76" t="s">
        <v>1870</v>
      </c>
      <c r="E610" s="76">
        <v>2630</v>
      </c>
      <c r="F610" s="76">
        <v>3</v>
      </c>
      <c r="G610" s="75">
        <v>233</v>
      </c>
      <c r="H610" s="75" t="s">
        <v>186</v>
      </c>
      <c r="I610" s="75" t="s">
        <v>175</v>
      </c>
      <c r="J610" s="75">
        <v>2</v>
      </c>
      <c r="K610" s="75" t="s">
        <v>176</v>
      </c>
      <c r="L610" s="75" t="s">
        <v>265</v>
      </c>
      <c r="M610" s="77" t="s">
        <v>1348</v>
      </c>
      <c r="N610" s="77" t="s">
        <v>1871</v>
      </c>
      <c r="O610" s="77" t="s">
        <v>1872</v>
      </c>
    </row>
    <row r="611" spans="1:15" ht="67.5">
      <c r="A611" s="75">
        <v>609</v>
      </c>
      <c r="B611" s="75" t="s">
        <v>1873</v>
      </c>
      <c r="C611" s="75" t="s">
        <v>1874</v>
      </c>
      <c r="D611" s="76" t="s">
        <v>1875</v>
      </c>
      <c r="E611" s="76">
        <v>2630</v>
      </c>
      <c r="F611" s="76">
        <v>4</v>
      </c>
      <c r="G611" s="75">
        <v>233</v>
      </c>
      <c r="H611" s="75" t="s">
        <v>186</v>
      </c>
      <c r="I611" s="75" t="s">
        <v>175</v>
      </c>
      <c r="J611" s="75">
        <v>2</v>
      </c>
      <c r="K611" s="75" t="s">
        <v>176</v>
      </c>
      <c r="L611" s="75" t="s">
        <v>265</v>
      </c>
      <c r="M611" s="77" t="s">
        <v>1348</v>
      </c>
      <c r="N611" s="77" t="s">
        <v>1871</v>
      </c>
      <c r="O611" s="77" t="s">
        <v>1872</v>
      </c>
    </row>
    <row r="612" spans="1:15" ht="25.5">
      <c r="A612" s="75">
        <v>610</v>
      </c>
      <c r="B612" s="75" t="s">
        <v>1876</v>
      </c>
      <c r="C612" s="75" t="s">
        <v>1877</v>
      </c>
      <c r="D612" s="76" t="s">
        <v>1878</v>
      </c>
      <c r="E612" s="76">
        <v>520269</v>
      </c>
      <c r="F612" s="76">
        <v>14</v>
      </c>
      <c r="G612" s="75">
        <v>522</v>
      </c>
      <c r="H612" s="75" t="s">
        <v>186</v>
      </c>
      <c r="I612" s="75" t="s">
        <v>90</v>
      </c>
      <c r="J612" s="75">
        <v>0</v>
      </c>
      <c r="K612" s="75" t="s">
        <v>176</v>
      </c>
      <c r="L612" s="75" t="s">
        <v>176</v>
      </c>
      <c r="M612" s="77" t="s">
        <v>676</v>
      </c>
      <c r="N612" s="77"/>
      <c r="O612" s="77"/>
    </row>
    <row r="613" spans="1:15" ht="25.5">
      <c r="A613" s="75">
        <v>611</v>
      </c>
      <c r="B613" s="75" t="s">
        <v>1879</v>
      </c>
      <c r="C613" s="75" t="s">
        <v>1880</v>
      </c>
      <c r="D613" s="76" t="s">
        <v>1881</v>
      </c>
      <c r="E613" s="76">
        <v>520270</v>
      </c>
      <c r="F613" s="76">
        <v>14</v>
      </c>
      <c r="G613" s="75">
        <v>522</v>
      </c>
      <c r="H613" s="75" t="s">
        <v>186</v>
      </c>
      <c r="I613" s="75" t="s">
        <v>90</v>
      </c>
      <c r="J613" s="75">
        <v>0</v>
      </c>
      <c r="K613" s="75" t="s">
        <v>176</v>
      </c>
      <c r="L613" s="75" t="s">
        <v>176</v>
      </c>
      <c r="M613" s="77" t="s">
        <v>676</v>
      </c>
      <c r="N613" s="77"/>
      <c r="O613" s="77"/>
    </row>
    <row r="614" spans="1:15" ht="25.5">
      <c r="A614" s="75">
        <v>612</v>
      </c>
      <c r="B614" s="75" t="s">
        <v>1882</v>
      </c>
      <c r="C614" s="75" t="s">
        <v>1883</v>
      </c>
      <c r="D614" s="76" t="s">
        <v>1884</v>
      </c>
      <c r="E614" s="76">
        <v>520271</v>
      </c>
      <c r="F614" s="76">
        <v>14</v>
      </c>
      <c r="G614" s="75">
        <v>522</v>
      </c>
      <c r="H614" s="75" t="s">
        <v>186</v>
      </c>
      <c r="I614" s="75" t="s">
        <v>90</v>
      </c>
      <c r="J614" s="75">
        <v>0</v>
      </c>
      <c r="K614" s="75" t="s">
        <v>176</v>
      </c>
      <c r="L614" s="75" t="s">
        <v>176</v>
      </c>
      <c r="M614" s="77" t="s">
        <v>676</v>
      </c>
      <c r="N614" s="77"/>
      <c r="O614" s="77"/>
    </row>
    <row r="615" spans="1:15" ht="25.5">
      <c r="A615" s="75">
        <v>613</v>
      </c>
      <c r="B615" s="75" t="s">
        <v>1885</v>
      </c>
      <c r="C615" s="75" t="s">
        <v>1886</v>
      </c>
      <c r="D615" s="76" t="s">
        <v>1887</v>
      </c>
      <c r="E615" s="76">
        <v>520197</v>
      </c>
      <c r="F615" s="76">
        <v>11</v>
      </c>
      <c r="G615" s="75">
        <v>522</v>
      </c>
      <c r="H615" s="75" t="s">
        <v>186</v>
      </c>
      <c r="I615" s="75" t="s">
        <v>90</v>
      </c>
      <c r="J615" s="75">
        <v>0</v>
      </c>
      <c r="K615" s="75" t="s">
        <v>176</v>
      </c>
      <c r="L615" s="75" t="s">
        <v>176</v>
      </c>
      <c r="M615" s="77" t="s">
        <v>676</v>
      </c>
      <c r="N615" s="77"/>
      <c r="O615" s="77"/>
    </row>
    <row r="616" spans="1:15" ht="25.5">
      <c r="A616" s="75">
        <v>614</v>
      </c>
      <c r="B616" s="75" t="s">
        <v>1888</v>
      </c>
      <c r="C616" s="75" t="s">
        <v>1889</v>
      </c>
      <c r="D616" s="76" t="s">
        <v>1890</v>
      </c>
      <c r="E616" s="76">
        <v>520273</v>
      </c>
      <c r="F616" s="76">
        <v>14</v>
      </c>
      <c r="G616" s="75">
        <v>522</v>
      </c>
      <c r="H616" s="75" t="s">
        <v>186</v>
      </c>
      <c r="I616" s="75" t="s">
        <v>90</v>
      </c>
      <c r="J616" s="75">
        <v>0</v>
      </c>
      <c r="K616" s="75" t="s">
        <v>176</v>
      </c>
      <c r="L616" s="75" t="s">
        <v>176</v>
      </c>
      <c r="M616" s="77" t="s">
        <v>676</v>
      </c>
      <c r="N616" s="77"/>
      <c r="O616" s="77"/>
    </row>
    <row r="617" spans="1:15" ht="25.5">
      <c r="A617" s="75">
        <v>615</v>
      </c>
      <c r="B617" s="75" t="s">
        <v>1891</v>
      </c>
      <c r="C617" s="75" t="s">
        <v>1892</v>
      </c>
      <c r="D617" s="76" t="s">
        <v>1893</v>
      </c>
      <c r="E617" s="76">
        <v>520274</v>
      </c>
      <c r="F617" s="76">
        <v>14</v>
      </c>
      <c r="G617" s="75">
        <v>522</v>
      </c>
      <c r="H617" s="75" t="s">
        <v>186</v>
      </c>
      <c r="I617" s="75" t="s">
        <v>90</v>
      </c>
      <c r="J617" s="75">
        <v>0</v>
      </c>
      <c r="K617" s="75" t="s">
        <v>176</v>
      </c>
      <c r="L617" s="75" t="s">
        <v>176</v>
      </c>
      <c r="M617" s="77" t="s">
        <v>676</v>
      </c>
      <c r="N617" s="77"/>
      <c r="O617" s="77"/>
    </row>
    <row r="618" spans="1:15" ht="25.5">
      <c r="A618" s="75">
        <v>616</v>
      </c>
      <c r="B618" s="75" t="s">
        <v>1894</v>
      </c>
      <c r="C618" s="75" t="s">
        <v>1895</v>
      </c>
      <c r="D618" s="76" t="s">
        <v>1896</v>
      </c>
      <c r="E618" s="76">
        <v>520275</v>
      </c>
      <c r="F618" s="76">
        <v>14</v>
      </c>
      <c r="G618" s="75">
        <v>522</v>
      </c>
      <c r="H618" s="75" t="s">
        <v>186</v>
      </c>
      <c r="I618" s="75" t="s">
        <v>90</v>
      </c>
      <c r="J618" s="75">
        <v>0</v>
      </c>
      <c r="K618" s="75" t="s">
        <v>176</v>
      </c>
      <c r="L618" s="75" t="s">
        <v>176</v>
      </c>
      <c r="M618" s="77" t="s">
        <v>676</v>
      </c>
      <c r="N618" s="77"/>
      <c r="O618" s="77"/>
    </row>
    <row r="619" spans="1:15" ht="25.5">
      <c r="A619" s="75">
        <v>617</v>
      </c>
      <c r="B619" s="75" t="s">
        <v>1897</v>
      </c>
      <c r="C619" s="75" t="s">
        <v>1898</v>
      </c>
      <c r="D619" s="76" t="s">
        <v>1899</v>
      </c>
      <c r="E619" s="76">
        <v>520137</v>
      </c>
      <c r="F619" s="76">
        <v>5</v>
      </c>
      <c r="G619" s="75">
        <v>346</v>
      </c>
      <c r="H619" s="75" t="s">
        <v>174</v>
      </c>
      <c r="I619" s="75" t="s">
        <v>175</v>
      </c>
      <c r="J619" s="75">
        <v>1</v>
      </c>
      <c r="K619" s="75" t="s">
        <v>176</v>
      </c>
      <c r="L619" s="75" t="s">
        <v>176</v>
      </c>
      <c r="M619" s="77" t="s">
        <v>226</v>
      </c>
      <c r="N619" s="77"/>
      <c r="O619" s="77"/>
    </row>
    <row r="620" spans="1:15" ht="38.25">
      <c r="A620" s="75">
        <v>618</v>
      </c>
      <c r="B620" s="75" t="s">
        <v>1900</v>
      </c>
      <c r="C620" s="75" t="s">
        <v>1901</v>
      </c>
      <c r="D620" s="76" t="s">
        <v>1899</v>
      </c>
      <c r="E620" s="76">
        <v>520137</v>
      </c>
      <c r="F620" s="76">
        <v>6</v>
      </c>
      <c r="G620" s="75">
        <v>346</v>
      </c>
      <c r="H620" s="75" t="s">
        <v>174</v>
      </c>
      <c r="I620" s="75" t="s">
        <v>175</v>
      </c>
      <c r="J620" s="75">
        <v>1</v>
      </c>
      <c r="K620" s="75" t="s">
        <v>176</v>
      </c>
      <c r="L620" s="75" t="s">
        <v>176</v>
      </c>
      <c r="M620" s="77" t="s">
        <v>226</v>
      </c>
      <c r="N620" s="77"/>
      <c r="O620" s="77"/>
    </row>
    <row r="621" spans="1:15" ht="38.25">
      <c r="A621" s="75">
        <v>619</v>
      </c>
      <c r="B621" s="75" t="s">
        <v>1902</v>
      </c>
      <c r="C621" s="75" t="s">
        <v>1903</v>
      </c>
      <c r="D621" s="76" t="s">
        <v>1899</v>
      </c>
      <c r="E621" s="76">
        <v>520137</v>
      </c>
      <c r="F621" s="76">
        <v>3</v>
      </c>
      <c r="G621" s="75">
        <v>346</v>
      </c>
      <c r="H621" s="75" t="s">
        <v>174</v>
      </c>
      <c r="I621" s="75" t="s">
        <v>175</v>
      </c>
      <c r="J621" s="75">
        <v>1</v>
      </c>
      <c r="K621" s="75" t="s">
        <v>176</v>
      </c>
      <c r="L621" s="75" t="s">
        <v>176</v>
      </c>
      <c r="M621" s="77" t="s">
        <v>226</v>
      </c>
      <c r="N621" s="77"/>
      <c r="O621" s="77"/>
    </row>
    <row r="622" spans="1:15" ht="38.25">
      <c r="A622" s="75">
        <v>620</v>
      </c>
      <c r="B622" s="75" t="s">
        <v>1904</v>
      </c>
      <c r="C622" s="75" t="s">
        <v>1905</v>
      </c>
      <c r="D622" s="76" t="s">
        <v>1899</v>
      </c>
      <c r="E622" s="76">
        <v>520137</v>
      </c>
      <c r="F622" s="76">
        <v>4</v>
      </c>
      <c r="G622" s="75">
        <v>346</v>
      </c>
      <c r="H622" s="75" t="s">
        <v>174</v>
      </c>
      <c r="I622" s="75" t="s">
        <v>175</v>
      </c>
      <c r="J622" s="75">
        <v>1</v>
      </c>
      <c r="K622" s="75" t="s">
        <v>176</v>
      </c>
      <c r="L622" s="75" t="s">
        <v>176</v>
      </c>
      <c r="M622" s="77" t="s">
        <v>226</v>
      </c>
      <c r="N622" s="77"/>
      <c r="O622" s="77"/>
    </row>
    <row r="623" spans="1:15" ht="38.25">
      <c r="A623" s="75">
        <v>621</v>
      </c>
      <c r="B623" s="75" t="s">
        <v>1906</v>
      </c>
      <c r="C623" s="75" t="s">
        <v>1907</v>
      </c>
      <c r="D623" s="76" t="s">
        <v>1908</v>
      </c>
      <c r="E623" s="76">
        <v>520138</v>
      </c>
      <c r="F623" s="76">
        <v>16</v>
      </c>
      <c r="G623" s="75">
        <v>0</v>
      </c>
      <c r="H623" s="75" t="s">
        <v>186</v>
      </c>
      <c r="I623" s="75" t="s">
        <v>175</v>
      </c>
      <c r="J623" s="75">
        <v>1</v>
      </c>
      <c r="K623" s="75" t="s">
        <v>176</v>
      </c>
      <c r="L623" s="75" t="s">
        <v>176</v>
      </c>
      <c r="M623" s="77" t="s">
        <v>178</v>
      </c>
      <c r="N623" s="77" t="s">
        <v>1909</v>
      </c>
      <c r="O623" s="77" t="s">
        <v>1910</v>
      </c>
    </row>
    <row r="624" spans="1:15" ht="25.5">
      <c r="A624" s="75">
        <v>622</v>
      </c>
      <c r="B624" s="75" t="s">
        <v>1911</v>
      </c>
      <c r="C624" s="75" t="s">
        <v>1912</v>
      </c>
      <c r="D624" s="76" t="s">
        <v>1908</v>
      </c>
      <c r="E624" s="76">
        <v>520138</v>
      </c>
      <c r="F624" s="76">
        <v>18</v>
      </c>
      <c r="G624" s="75">
        <v>0</v>
      </c>
      <c r="H624" s="75" t="s">
        <v>186</v>
      </c>
      <c r="I624" s="75" t="s">
        <v>175</v>
      </c>
      <c r="J624" s="75">
        <v>1</v>
      </c>
      <c r="K624" s="75" t="s">
        <v>176</v>
      </c>
      <c r="L624" s="75" t="s">
        <v>176</v>
      </c>
      <c r="M624" s="77" t="s">
        <v>178</v>
      </c>
      <c r="N624" s="77" t="s">
        <v>1909</v>
      </c>
      <c r="O624" s="77" t="s">
        <v>1910</v>
      </c>
    </row>
    <row r="625" spans="1:15" ht="25.5">
      <c r="A625" s="75">
        <v>623</v>
      </c>
      <c r="B625" s="75" t="s">
        <v>1913</v>
      </c>
      <c r="C625" s="75" t="s">
        <v>1914</v>
      </c>
      <c r="D625" s="76" t="s">
        <v>1908</v>
      </c>
      <c r="E625" s="76">
        <v>520138</v>
      </c>
      <c r="F625" s="76">
        <v>3</v>
      </c>
      <c r="G625" s="75">
        <v>116</v>
      </c>
      <c r="H625" s="75" t="s">
        <v>186</v>
      </c>
      <c r="I625" s="75" t="s">
        <v>175</v>
      </c>
      <c r="J625" s="75">
        <v>2</v>
      </c>
      <c r="K625" s="75" t="s">
        <v>176</v>
      </c>
      <c r="L625" s="75" t="s">
        <v>265</v>
      </c>
      <c r="M625" s="77" t="s">
        <v>226</v>
      </c>
      <c r="N625" s="77"/>
      <c r="O625" s="77"/>
    </row>
    <row r="626" spans="1:15" ht="25.5">
      <c r="A626" s="75">
        <v>624</v>
      </c>
      <c r="B626" s="75" t="s">
        <v>1915</v>
      </c>
      <c r="C626" s="75" t="s">
        <v>1916</v>
      </c>
      <c r="D626" s="76" t="s">
        <v>1908</v>
      </c>
      <c r="E626" s="76">
        <v>520138</v>
      </c>
      <c r="F626" s="76">
        <v>4</v>
      </c>
      <c r="G626" s="75">
        <v>116</v>
      </c>
      <c r="H626" s="75" t="s">
        <v>186</v>
      </c>
      <c r="I626" s="75" t="s">
        <v>175</v>
      </c>
      <c r="J626" s="75">
        <v>2</v>
      </c>
      <c r="K626" s="75" t="s">
        <v>176</v>
      </c>
      <c r="L626" s="75" t="s">
        <v>265</v>
      </c>
      <c r="M626" s="77" t="s">
        <v>226</v>
      </c>
      <c r="N626" s="77"/>
      <c r="O626" s="77"/>
    </row>
    <row r="627" spans="1:15" ht="25.5">
      <c r="A627" s="75">
        <v>625</v>
      </c>
      <c r="B627" s="75" t="s">
        <v>1917</v>
      </c>
      <c r="C627" s="75" t="s">
        <v>1918</v>
      </c>
      <c r="D627" s="76" t="s">
        <v>1908</v>
      </c>
      <c r="E627" s="76">
        <v>520138</v>
      </c>
      <c r="F627" s="76">
        <v>2</v>
      </c>
      <c r="G627" s="75">
        <v>116</v>
      </c>
      <c r="H627" s="75" t="s">
        <v>174</v>
      </c>
      <c r="I627" s="75" t="s">
        <v>175</v>
      </c>
      <c r="J627" s="75">
        <v>2</v>
      </c>
      <c r="K627" s="75" t="s">
        <v>176</v>
      </c>
      <c r="L627" s="75" t="s">
        <v>265</v>
      </c>
      <c r="M627" s="77" t="s">
        <v>226</v>
      </c>
      <c r="N627" s="77"/>
      <c r="O627" s="77"/>
    </row>
    <row r="628" spans="1:15" ht="25.5">
      <c r="A628" s="75">
        <v>626</v>
      </c>
      <c r="B628" s="75" t="s">
        <v>1919</v>
      </c>
      <c r="C628" s="75" t="s">
        <v>1920</v>
      </c>
      <c r="D628" s="76" t="s">
        <v>1921</v>
      </c>
      <c r="E628" s="76">
        <v>51</v>
      </c>
      <c r="F628" s="76">
        <v>9</v>
      </c>
      <c r="G628" s="75">
        <v>361</v>
      </c>
      <c r="H628" s="75" t="s">
        <v>186</v>
      </c>
      <c r="I628" s="75" t="s">
        <v>175</v>
      </c>
      <c r="J628" s="75">
        <v>1</v>
      </c>
      <c r="K628" s="75" t="s">
        <v>176</v>
      </c>
      <c r="L628" s="75" t="s">
        <v>176</v>
      </c>
      <c r="M628" s="77" t="s">
        <v>1922</v>
      </c>
      <c r="N628" s="77"/>
      <c r="O628" s="77"/>
    </row>
    <row r="629" spans="1:15" ht="25.5">
      <c r="A629" s="75">
        <v>627</v>
      </c>
      <c r="B629" s="75" t="s">
        <v>1923</v>
      </c>
      <c r="C629" s="75" t="s">
        <v>1924</v>
      </c>
      <c r="D629" s="76" t="s">
        <v>1925</v>
      </c>
      <c r="E629" s="76">
        <v>51</v>
      </c>
      <c r="F629" s="76">
        <v>21</v>
      </c>
      <c r="G629" s="75">
        <v>362</v>
      </c>
      <c r="H629" s="75" t="s">
        <v>186</v>
      </c>
      <c r="I629" s="75" t="s">
        <v>175</v>
      </c>
      <c r="J629" s="75">
        <v>2</v>
      </c>
      <c r="K629" s="75" t="s">
        <v>176</v>
      </c>
      <c r="L629" s="75" t="s">
        <v>265</v>
      </c>
      <c r="M629" s="77" t="s">
        <v>1922</v>
      </c>
      <c r="N629" s="77"/>
      <c r="O629" s="77"/>
    </row>
    <row r="630" spans="1:15" ht="25.5">
      <c r="A630" s="75">
        <v>628</v>
      </c>
      <c r="B630" s="75" t="s">
        <v>1926</v>
      </c>
      <c r="C630" s="75" t="s">
        <v>1927</v>
      </c>
      <c r="D630" s="76" t="s">
        <v>1925</v>
      </c>
      <c r="E630" s="76">
        <v>51</v>
      </c>
      <c r="F630" s="76">
        <v>20</v>
      </c>
      <c r="G630" s="75">
        <v>362</v>
      </c>
      <c r="H630" s="75" t="s">
        <v>186</v>
      </c>
      <c r="I630" s="75" t="s">
        <v>175</v>
      </c>
      <c r="J630" s="75">
        <v>2</v>
      </c>
      <c r="K630" s="75" t="s">
        <v>176</v>
      </c>
      <c r="L630" s="75" t="s">
        <v>265</v>
      </c>
      <c r="M630" s="77" t="s">
        <v>1922</v>
      </c>
      <c r="N630" s="77"/>
      <c r="O630" s="77"/>
    </row>
    <row r="631" spans="1:15" ht="25.5">
      <c r="A631" s="75">
        <v>629</v>
      </c>
      <c r="B631" s="75" t="s">
        <v>1928</v>
      </c>
      <c r="C631" s="75" t="s">
        <v>1929</v>
      </c>
      <c r="D631" s="76" t="s">
        <v>1930</v>
      </c>
      <c r="E631" s="76">
        <v>51</v>
      </c>
      <c r="F631" s="76">
        <v>12</v>
      </c>
      <c r="G631" s="75">
        <v>363</v>
      </c>
      <c r="H631" s="75" t="s">
        <v>186</v>
      </c>
      <c r="I631" s="75" t="s">
        <v>175</v>
      </c>
      <c r="J631" s="75">
        <v>2</v>
      </c>
      <c r="K631" s="75" t="s">
        <v>176</v>
      </c>
      <c r="L631" s="75" t="s">
        <v>265</v>
      </c>
      <c r="M631" s="77" t="s">
        <v>1922</v>
      </c>
      <c r="N631" s="77"/>
      <c r="O631" s="77"/>
    </row>
    <row r="632" spans="1:15" ht="25.5">
      <c r="A632" s="75">
        <v>630</v>
      </c>
      <c r="B632" s="75" t="s">
        <v>1931</v>
      </c>
      <c r="C632" s="75" t="s">
        <v>1932</v>
      </c>
      <c r="D632" s="76" t="s">
        <v>1930</v>
      </c>
      <c r="E632" s="76">
        <v>51</v>
      </c>
      <c r="F632" s="76">
        <v>18</v>
      </c>
      <c r="G632" s="75">
        <v>363</v>
      </c>
      <c r="H632" s="75" t="s">
        <v>186</v>
      </c>
      <c r="I632" s="75" t="s">
        <v>175</v>
      </c>
      <c r="J632" s="75">
        <v>1</v>
      </c>
      <c r="K632" s="75" t="s">
        <v>176</v>
      </c>
      <c r="L632" s="75" t="s">
        <v>176</v>
      </c>
      <c r="M632" s="77" t="s">
        <v>1922</v>
      </c>
      <c r="N632" s="77" t="s">
        <v>1933</v>
      </c>
      <c r="O632" s="77"/>
    </row>
    <row r="633" spans="1:15" ht="25.5">
      <c r="A633" s="75">
        <v>631</v>
      </c>
      <c r="B633" s="75" t="s">
        <v>1934</v>
      </c>
      <c r="C633" s="75" t="s">
        <v>1932</v>
      </c>
      <c r="D633" s="76" t="s">
        <v>1935</v>
      </c>
      <c r="E633" s="76">
        <v>51</v>
      </c>
      <c r="F633" s="76">
        <v>16</v>
      </c>
      <c r="G633" s="75">
        <v>363</v>
      </c>
      <c r="H633" s="75" t="s">
        <v>186</v>
      </c>
      <c r="I633" s="75" t="s">
        <v>175</v>
      </c>
      <c r="J633" s="75">
        <v>1</v>
      </c>
      <c r="K633" s="75" t="s">
        <v>176</v>
      </c>
      <c r="L633" s="75" t="s">
        <v>176</v>
      </c>
      <c r="M633" s="77" t="s">
        <v>1922</v>
      </c>
      <c r="N633" s="77" t="s">
        <v>1933</v>
      </c>
      <c r="O633" s="77"/>
    </row>
    <row r="634" spans="1:15" ht="25.5">
      <c r="A634" s="75">
        <v>632</v>
      </c>
      <c r="B634" s="75" t="s">
        <v>1936</v>
      </c>
      <c r="C634" s="75" t="s">
        <v>1937</v>
      </c>
      <c r="D634" s="76" t="s">
        <v>1921</v>
      </c>
      <c r="E634" s="76">
        <v>3673</v>
      </c>
      <c r="F634" s="76">
        <v>1</v>
      </c>
      <c r="G634" s="75">
        <v>364</v>
      </c>
      <c r="H634" s="75" t="s">
        <v>186</v>
      </c>
      <c r="I634" s="75" t="s">
        <v>175</v>
      </c>
      <c r="J634" s="75">
        <v>2</v>
      </c>
      <c r="K634" s="75" t="s">
        <v>176</v>
      </c>
      <c r="L634" s="75" t="s">
        <v>265</v>
      </c>
      <c r="M634" s="77" t="s">
        <v>1922</v>
      </c>
      <c r="N634" s="77" t="s">
        <v>1938</v>
      </c>
      <c r="O634" s="77"/>
    </row>
    <row r="635" spans="1:15" ht="25.5">
      <c r="A635" s="75">
        <v>633</v>
      </c>
      <c r="B635" s="75" t="s">
        <v>1939</v>
      </c>
      <c r="C635" s="75" t="s">
        <v>1940</v>
      </c>
      <c r="D635" s="76" t="s">
        <v>1921</v>
      </c>
      <c r="E635" s="76">
        <v>3673</v>
      </c>
      <c r="F635" s="76">
        <v>2</v>
      </c>
      <c r="G635" s="75">
        <v>364</v>
      </c>
      <c r="H635" s="75" t="s">
        <v>186</v>
      </c>
      <c r="I635" s="75" t="s">
        <v>175</v>
      </c>
      <c r="J635" s="75">
        <v>2</v>
      </c>
      <c r="K635" s="75" t="s">
        <v>176</v>
      </c>
      <c r="L635" s="75" t="s">
        <v>265</v>
      </c>
      <c r="M635" s="77" t="s">
        <v>1922</v>
      </c>
      <c r="N635" s="77"/>
      <c r="O635" s="77"/>
    </row>
    <row r="636" spans="1:15" ht="25.5">
      <c r="A636" s="75">
        <v>634</v>
      </c>
      <c r="B636" s="75" t="s">
        <v>1941</v>
      </c>
      <c r="C636" s="75" t="s">
        <v>1942</v>
      </c>
      <c r="D636" s="76" t="s">
        <v>1921</v>
      </c>
      <c r="E636" s="76">
        <v>3673</v>
      </c>
      <c r="F636" s="76">
        <v>3</v>
      </c>
      <c r="G636" s="75">
        <v>364</v>
      </c>
      <c r="H636" s="75" t="s">
        <v>186</v>
      </c>
      <c r="I636" s="75" t="s">
        <v>175</v>
      </c>
      <c r="J636" s="75">
        <v>2</v>
      </c>
      <c r="K636" s="75" t="s">
        <v>176</v>
      </c>
      <c r="L636" s="75" t="s">
        <v>265</v>
      </c>
      <c r="M636" s="77" t="s">
        <v>1922</v>
      </c>
      <c r="N636" s="77"/>
      <c r="O636" s="77"/>
    </row>
    <row r="637" spans="1:15" ht="25.5">
      <c r="A637" s="75">
        <v>635</v>
      </c>
      <c r="B637" s="75" t="s">
        <v>1943</v>
      </c>
      <c r="C637" s="75" t="s">
        <v>1944</v>
      </c>
      <c r="D637" s="76" t="s">
        <v>1921</v>
      </c>
      <c r="E637" s="76">
        <v>3673</v>
      </c>
      <c r="F637" s="76">
        <v>4</v>
      </c>
      <c r="G637" s="75">
        <v>364</v>
      </c>
      <c r="H637" s="75" t="s">
        <v>186</v>
      </c>
      <c r="I637" s="75" t="s">
        <v>175</v>
      </c>
      <c r="J637" s="75">
        <v>2</v>
      </c>
      <c r="K637" s="75" t="s">
        <v>176</v>
      </c>
      <c r="L637" s="75" t="s">
        <v>265</v>
      </c>
      <c r="M637" s="77" t="s">
        <v>1922</v>
      </c>
      <c r="N637" s="77"/>
      <c r="O637" s="77"/>
    </row>
    <row r="638" spans="1:15" ht="25.5">
      <c r="A638" s="75">
        <v>636</v>
      </c>
      <c r="B638" s="75" t="s">
        <v>1945</v>
      </c>
      <c r="C638" s="75" t="s">
        <v>1946</v>
      </c>
      <c r="D638" s="76" t="s">
        <v>1921</v>
      </c>
      <c r="E638" s="76">
        <v>3673</v>
      </c>
      <c r="F638" s="76">
        <v>5</v>
      </c>
      <c r="G638" s="75">
        <v>364</v>
      </c>
      <c r="H638" s="75" t="s">
        <v>186</v>
      </c>
      <c r="I638" s="75" t="s">
        <v>175</v>
      </c>
      <c r="J638" s="75">
        <v>2</v>
      </c>
      <c r="K638" s="75" t="s">
        <v>176</v>
      </c>
      <c r="L638" s="75" t="s">
        <v>265</v>
      </c>
      <c r="M638" s="77" t="s">
        <v>1922</v>
      </c>
      <c r="N638" s="77"/>
      <c r="O638" s="77"/>
    </row>
    <row r="639" spans="1:15" ht="25.5">
      <c r="A639" s="75">
        <v>637</v>
      </c>
      <c r="B639" s="75" t="s">
        <v>1947</v>
      </c>
      <c r="C639" s="75" t="s">
        <v>1948</v>
      </c>
      <c r="D639" s="76" t="s">
        <v>1921</v>
      </c>
      <c r="E639" s="76">
        <v>3673</v>
      </c>
      <c r="F639" s="76">
        <v>6</v>
      </c>
      <c r="G639" s="75">
        <v>364</v>
      </c>
      <c r="H639" s="75" t="s">
        <v>186</v>
      </c>
      <c r="I639" s="75" t="s">
        <v>175</v>
      </c>
      <c r="J639" s="75">
        <v>2</v>
      </c>
      <c r="K639" s="75" t="s">
        <v>176</v>
      </c>
      <c r="L639" s="75" t="s">
        <v>265</v>
      </c>
      <c r="M639" s="77" t="s">
        <v>1922</v>
      </c>
      <c r="N639" s="77"/>
      <c r="O639" s="77"/>
    </row>
    <row r="640" spans="1:15" ht="25.5">
      <c r="A640" s="75">
        <v>638</v>
      </c>
      <c r="B640" s="75" t="s">
        <v>1949</v>
      </c>
      <c r="C640" s="75" t="s">
        <v>1950</v>
      </c>
      <c r="D640" s="76" t="s">
        <v>1921</v>
      </c>
      <c r="E640" s="76">
        <v>3673</v>
      </c>
      <c r="F640" s="76">
        <v>7</v>
      </c>
      <c r="G640" s="75">
        <v>364</v>
      </c>
      <c r="H640" s="75" t="s">
        <v>186</v>
      </c>
      <c r="I640" s="75" t="s">
        <v>175</v>
      </c>
      <c r="J640" s="75">
        <v>2</v>
      </c>
      <c r="K640" s="75" t="s">
        <v>176</v>
      </c>
      <c r="L640" s="75" t="s">
        <v>265</v>
      </c>
      <c r="M640" s="77" t="s">
        <v>1922</v>
      </c>
      <c r="N640" s="77"/>
      <c r="O640" s="77"/>
    </row>
    <row r="641" spans="1:15" ht="25.5">
      <c r="A641" s="75">
        <v>639</v>
      </c>
      <c r="B641" s="75" t="s">
        <v>1951</v>
      </c>
      <c r="C641" s="75" t="s">
        <v>1952</v>
      </c>
      <c r="D641" s="76" t="s">
        <v>1921</v>
      </c>
      <c r="E641" s="76">
        <v>3673</v>
      </c>
      <c r="F641" s="76">
        <v>8</v>
      </c>
      <c r="G641" s="75">
        <v>364</v>
      </c>
      <c r="H641" s="75" t="s">
        <v>186</v>
      </c>
      <c r="I641" s="75" t="s">
        <v>175</v>
      </c>
      <c r="J641" s="75">
        <v>2</v>
      </c>
      <c r="K641" s="75" t="s">
        <v>176</v>
      </c>
      <c r="L641" s="75" t="s">
        <v>265</v>
      </c>
      <c r="M641" s="77" t="s">
        <v>1922</v>
      </c>
      <c r="N641" s="77" t="s">
        <v>1953</v>
      </c>
      <c r="O641" s="77"/>
    </row>
    <row r="642" spans="1:15" ht="38.25">
      <c r="A642" s="75">
        <v>640</v>
      </c>
      <c r="B642" s="75" t="s">
        <v>1954</v>
      </c>
      <c r="C642" s="75" t="s">
        <v>1955</v>
      </c>
      <c r="D642" s="76" t="s">
        <v>1921</v>
      </c>
      <c r="E642" s="76">
        <v>3673</v>
      </c>
      <c r="F642" s="76">
        <v>9</v>
      </c>
      <c r="G642" s="75">
        <v>364</v>
      </c>
      <c r="H642" s="75" t="s">
        <v>186</v>
      </c>
      <c r="I642" s="75" t="s">
        <v>175</v>
      </c>
      <c r="J642" s="75">
        <v>2</v>
      </c>
      <c r="K642" s="75" t="s">
        <v>176</v>
      </c>
      <c r="L642" s="75" t="s">
        <v>265</v>
      </c>
      <c r="M642" s="77" t="s">
        <v>1922</v>
      </c>
      <c r="N642" s="77" t="s">
        <v>1953</v>
      </c>
      <c r="O642" s="77"/>
    </row>
    <row r="643" spans="1:15" ht="25.5">
      <c r="A643" s="75">
        <v>641</v>
      </c>
      <c r="B643" s="75" t="s">
        <v>1956</v>
      </c>
      <c r="C643" s="75" t="s">
        <v>1957</v>
      </c>
      <c r="D643" s="76" t="s">
        <v>1921</v>
      </c>
      <c r="E643" s="76">
        <v>3673</v>
      </c>
      <c r="F643" s="76">
        <v>10</v>
      </c>
      <c r="G643" s="75">
        <v>364</v>
      </c>
      <c r="H643" s="75" t="s">
        <v>186</v>
      </c>
      <c r="I643" s="75" t="s">
        <v>175</v>
      </c>
      <c r="J643" s="75">
        <v>2</v>
      </c>
      <c r="K643" s="75" t="s">
        <v>176</v>
      </c>
      <c r="L643" s="75" t="s">
        <v>265</v>
      </c>
      <c r="M643" s="77" t="s">
        <v>1922</v>
      </c>
      <c r="N643" s="77"/>
      <c r="O643" s="77"/>
    </row>
    <row r="644" spans="1:15" ht="25.5">
      <c r="A644" s="75">
        <v>642</v>
      </c>
      <c r="B644" s="75" t="s">
        <v>1958</v>
      </c>
      <c r="C644" s="75" t="s">
        <v>1959</v>
      </c>
      <c r="D644" s="76" t="s">
        <v>1930</v>
      </c>
      <c r="E644" s="76">
        <v>51</v>
      </c>
      <c r="F644" s="76">
        <v>1</v>
      </c>
      <c r="G644" s="75">
        <v>363</v>
      </c>
      <c r="H644" s="75" t="s">
        <v>186</v>
      </c>
      <c r="I644" s="75" t="s">
        <v>175</v>
      </c>
      <c r="J644" s="75">
        <v>2</v>
      </c>
      <c r="K644" s="75" t="s">
        <v>176</v>
      </c>
      <c r="L644" s="75" t="s">
        <v>265</v>
      </c>
      <c r="M644" s="77" t="s">
        <v>1922</v>
      </c>
      <c r="N644" s="77"/>
      <c r="O644" s="77"/>
    </row>
    <row r="645" spans="1:15" ht="25.5">
      <c r="A645" s="75">
        <v>643</v>
      </c>
      <c r="B645" s="75" t="s">
        <v>1960</v>
      </c>
      <c r="C645" s="75" t="s">
        <v>1961</v>
      </c>
      <c r="D645" s="76" t="s">
        <v>1935</v>
      </c>
      <c r="E645" s="76">
        <v>51</v>
      </c>
      <c r="F645" s="76">
        <v>0</v>
      </c>
      <c r="G645" s="75">
        <v>363</v>
      </c>
      <c r="H645" s="75" t="s">
        <v>186</v>
      </c>
      <c r="I645" s="75" t="s">
        <v>175</v>
      </c>
      <c r="J645" s="75">
        <v>2</v>
      </c>
      <c r="K645" s="75" t="s">
        <v>176</v>
      </c>
      <c r="L645" s="75" t="s">
        <v>265</v>
      </c>
      <c r="M645" s="77" t="s">
        <v>1922</v>
      </c>
      <c r="N645" s="77"/>
      <c r="O645" s="77"/>
    </row>
    <row r="646" spans="1:15" ht="25.5">
      <c r="A646" s="75">
        <v>644</v>
      </c>
      <c r="B646" s="75" t="s">
        <v>1962</v>
      </c>
      <c r="C646" s="75" t="s">
        <v>1963</v>
      </c>
      <c r="D646" s="76" t="s">
        <v>1964</v>
      </c>
      <c r="E646" s="76">
        <v>51</v>
      </c>
      <c r="F646" s="76">
        <v>15</v>
      </c>
      <c r="G646" s="75">
        <v>365</v>
      </c>
      <c r="H646" s="75" t="s">
        <v>174</v>
      </c>
      <c r="I646" s="75" t="s">
        <v>175</v>
      </c>
      <c r="J646" s="75">
        <v>2</v>
      </c>
      <c r="K646" s="75" t="s">
        <v>176</v>
      </c>
      <c r="L646" s="75" t="s">
        <v>265</v>
      </c>
      <c r="M646" s="77" t="s">
        <v>1922</v>
      </c>
      <c r="N646" s="77"/>
      <c r="O646" s="77"/>
    </row>
    <row r="647" spans="1:15" ht="25.5">
      <c r="A647" s="75">
        <v>645</v>
      </c>
      <c r="B647" s="75" t="s">
        <v>1965</v>
      </c>
      <c r="C647" s="75" t="s">
        <v>1966</v>
      </c>
      <c r="D647" s="76" t="s">
        <v>1964</v>
      </c>
      <c r="E647" s="76">
        <v>51</v>
      </c>
      <c r="F647" s="76">
        <v>17</v>
      </c>
      <c r="G647" s="75">
        <v>365</v>
      </c>
      <c r="H647" s="75" t="s">
        <v>174</v>
      </c>
      <c r="I647" s="75" t="s">
        <v>175</v>
      </c>
      <c r="J647" s="75">
        <v>2</v>
      </c>
      <c r="K647" s="75" t="s">
        <v>176</v>
      </c>
      <c r="L647" s="75" t="s">
        <v>265</v>
      </c>
      <c r="M647" s="77" t="s">
        <v>1922</v>
      </c>
      <c r="N647" s="77"/>
      <c r="O647" s="77"/>
    </row>
    <row r="648" spans="1:15" ht="25.5">
      <c r="A648" s="75">
        <v>646</v>
      </c>
      <c r="B648" s="75" t="s">
        <v>1967</v>
      </c>
      <c r="C648" s="75" t="s">
        <v>1968</v>
      </c>
      <c r="D648" s="76" t="s">
        <v>1969</v>
      </c>
      <c r="E648" s="76">
        <v>520241</v>
      </c>
      <c r="F648" s="76">
        <v>2</v>
      </c>
      <c r="G648" s="75">
        <v>365</v>
      </c>
      <c r="H648" s="75" t="s">
        <v>186</v>
      </c>
      <c r="I648" s="75" t="s">
        <v>175</v>
      </c>
      <c r="J648" s="75">
        <v>2</v>
      </c>
      <c r="K648" s="75" t="s">
        <v>176</v>
      </c>
      <c r="L648" s="75" t="s">
        <v>265</v>
      </c>
      <c r="M648" s="77" t="s">
        <v>1922</v>
      </c>
      <c r="N648" s="77"/>
      <c r="O648" s="77"/>
    </row>
    <row r="649" spans="1:15" ht="33.75">
      <c r="A649" s="75">
        <v>647</v>
      </c>
      <c r="B649" s="75" t="s">
        <v>1970</v>
      </c>
      <c r="C649" s="75" t="s">
        <v>1971</v>
      </c>
      <c r="D649" s="76" t="s">
        <v>1972</v>
      </c>
      <c r="E649" s="76">
        <v>51</v>
      </c>
      <c r="F649" s="76">
        <v>5</v>
      </c>
      <c r="G649" s="75">
        <v>365</v>
      </c>
      <c r="H649" s="75" t="s">
        <v>186</v>
      </c>
      <c r="I649" s="75" t="s">
        <v>175</v>
      </c>
      <c r="J649" s="75">
        <v>2</v>
      </c>
      <c r="K649" s="75" t="s">
        <v>176</v>
      </c>
      <c r="L649" s="75" t="s">
        <v>265</v>
      </c>
      <c r="M649" s="77" t="s">
        <v>1922</v>
      </c>
      <c r="N649" s="77" t="s">
        <v>1973</v>
      </c>
      <c r="O649" s="77" t="s">
        <v>1974</v>
      </c>
    </row>
    <row r="650" spans="1:15" ht="33.75">
      <c r="A650" s="75">
        <v>648</v>
      </c>
      <c r="B650" s="75" t="s">
        <v>1975</v>
      </c>
      <c r="C650" s="75" t="s">
        <v>1976</v>
      </c>
      <c r="D650" s="76" t="s">
        <v>1977</v>
      </c>
      <c r="E650" s="76">
        <v>51</v>
      </c>
      <c r="F650" s="76">
        <v>6</v>
      </c>
      <c r="G650" s="75">
        <v>365</v>
      </c>
      <c r="H650" s="75" t="s">
        <v>186</v>
      </c>
      <c r="I650" s="75" t="s">
        <v>175</v>
      </c>
      <c r="J650" s="75">
        <v>2</v>
      </c>
      <c r="K650" s="75" t="s">
        <v>176</v>
      </c>
      <c r="L650" s="75" t="s">
        <v>265</v>
      </c>
      <c r="M650" s="77" t="s">
        <v>1922</v>
      </c>
      <c r="N650" s="77" t="s">
        <v>1973</v>
      </c>
      <c r="O650" s="77" t="s">
        <v>1974</v>
      </c>
    </row>
    <row r="651" spans="1:15" ht="25.5">
      <c r="A651" s="75">
        <v>649</v>
      </c>
      <c r="B651" s="75" t="s">
        <v>1978</v>
      </c>
      <c r="C651" s="75" t="s">
        <v>1979</v>
      </c>
      <c r="D651" s="76" t="s">
        <v>1980</v>
      </c>
      <c r="E651" s="76">
        <v>51</v>
      </c>
      <c r="F651" s="76">
        <v>11</v>
      </c>
      <c r="G651" s="75">
        <v>364</v>
      </c>
      <c r="H651" s="75" t="s">
        <v>186</v>
      </c>
      <c r="I651" s="75" t="s">
        <v>175</v>
      </c>
      <c r="J651" s="75">
        <v>2</v>
      </c>
      <c r="K651" s="75" t="s">
        <v>176</v>
      </c>
      <c r="L651" s="75" t="s">
        <v>265</v>
      </c>
      <c r="M651" s="77" t="s">
        <v>1922</v>
      </c>
      <c r="N651" s="77"/>
      <c r="O651" s="77"/>
    </row>
    <row r="652" spans="1:15" ht="38.25">
      <c r="A652" s="75">
        <v>650</v>
      </c>
      <c r="B652" s="75" t="s">
        <v>1981</v>
      </c>
      <c r="C652" s="75" t="s">
        <v>1982</v>
      </c>
      <c r="D652" s="76" t="s">
        <v>1983</v>
      </c>
      <c r="E652" s="76">
        <v>4768</v>
      </c>
      <c r="F652" s="76">
        <v>8</v>
      </c>
      <c r="G652" s="75">
        <v>0</v>
      </c>
      <c r="H652" s="75" t="s">
        <v>174</v>
      </c>
      <c r="I652" s="75" t="s">
        <v>175</v>
      </c>
      <c r="J652" s="75">
        <v>2</v>
      </c>
      <c r="K652" s="75" t="s">
        <v>176</v>
      </c>
      <c r="L652" s="75" t="s">
        <v>265</v>
      </c>
      <c r="M652" s="77" t="s">
        <v>178</v>
      </c>
      <c r="N652" s="77" t="s">
        <v>1984</v>
      </c>
      <c r="O652" s="77" t="s">
        <v>1985</v>
      </c>
    </row>
    <row r="653" spans="1:15" ht="38.25">
      <c r="A653" s="75">
        <v>651</v>
      </c>
      <c r="B653" s="75" t="s">
        <v>1986</v>
      </c>
      <c r="C653" s="75" t="s">
        <v>1987</v>
      </c>
      <c r="D653" s="76" t="s">
        <v>1983</v>
      </c>
      <c r="E653" s="76">
        <v>4768</v>
      </c>
      <c r="F653" s="76">
        <v>16</v>
      </c>
      <c r="G653" s="75">
        <v>0</v>
      </c>
      <c r="H653" s="75" t="s">
        <v>174</v>
      </c>
      <c r="I653" s="75" t="s">
        <v>175</v>
      </c>
      <c r="J653" s="75">
        <v>2</v>
      </c>
      <c r="K653" s="75" t="s">
        <v>176</v>
      </c>
      <c r="L653" s="75" t="s">
        <v>265</v>
      </c>
      <c r="M653" s="77" t="s">
        <v>178</v>
      </c>
      <c r="N653" s="77" t="s">
        <v>1988</v>
      </c>
      <c r="O653" s="77" t="s">
        <v>1989</v>
      </c>
    </row>
    <row r="654" spans="1:15" ht="38.25">
      <c r="A654" s="75">
        <v>652</v>
      </c>
      <c r="B654" s="75" t="s">
        <v>1990</v>
      </c>
      <c r="C654" s="75" t="s">
        <v>1991</v>
      </c>
      <c r="D654" s="76" t="s">
        <v>1983</v>
      </c>
      <c r="E654" s="76">
        <v>4768</v>
      </c>
      <c r="F654" s="76">
        <v>18</v>
      </c>
      <c r="G654" s="75">
        <v>0</v>
      </c>
      <c r="H654" s="75" t="s">
        <v>186</v>
      </c>
      <c r="I654" s="75" t="s">
        <v>175</v>
      </c>
      <c r="J654" s="75">
        <v>2</v>
      </c>
      <c r="K654" s="75" t="s">
        <v>176</v>
      </c>
      <c r="L654" s="75" t="s">
        <v>265</v>
      </c>
      <c r="M654" s="77" t="s">
        <v>178</v>
      </c>
      <c r="N654" s="77" t="s">
        <v>1988</v>
      </c>
      <c r="O654" s="77" t="s">
        <v>1989</v>
      </c>
    </row>
    <row r="655" spans="1:15" ht="45">
      <c r="A655" s="75">
        <v>653</v>
      </c>
      <c r="B655" s="75" t="s">
        <v>1992</v>
      </c>
      <c r="C655" s="75" t="s">
        <v>1993</v>
      </c>
      <c r="D655" s="76" t="s">
        <v>1983</v>
      </c>
      <c r="E655" s="76">
        <v>4768</v>
      </c>
      <c r="F655" s="76">
        <v>15</v>
      </c>
      <c r="G655" s="75">
        <v>0</v>
      </c>
      <c r="H655" s="75" t="s">
        <v>186</v>
      </c>
      <c r="I655" s="75" t="s">
        <v>175</v>
      </c>
      <c r="J655" s="75">
        <v>9</v>
      </c>
      <c r="K655" s="75" t="s">
        <v>265</v>
      </c>
      <c r="L655" s="75" t="s">
        <v>176</v>
      </c>
      <c r="M655" s="77" t="s">
        <v>178</v>
      </c>
      <c r="N655" s="77" t="s">
        <v>1994</v>
      </c>
      <c r="O655" s="77" t="s">
        <v>1995</v>
      </c>
    </row>
    <row r="656" spans="1:15" ht="45">
      <c r="A656" s="75">
        <v>654</v>
      </c>
      <c r="B656" s="75" t="s">
        <v>1996</v>
      </c>
      <c r="C656" s="75" t="s">
        <v>1997</v>
      </c>
      <c r="D656" s="76" t="s">
        <v>1983</v>
      </c>
      <c r="E656" s="76">
        <v>4768</v>
      </c>
      <c r="F656" s="76">
        <v>17</v>
      </c>
      <c r="G656" s="75">
        <v>0</v>
      </c>
      <c r="H656" s="75" t="s">
        <v>186</v>
      </c>
      <c r="I656" s="75" t="s">
        <v>175</v>
      </c>
      <c r="J656" s="75">
        <v>9</v>
      </c>
      <c r="K656" s="75" t="s">
        <v>265</v>
      </c>
      <c r="L656" s="75" t="s">
        <v>176</v>
      </c>
      <c r="M656" s="77" t="s">
        <v>178</v>
      </c>
      <c r="N656" s="77" t="s">
        <v>1994</v>
      </c>
      <c r="O656" s="77" t="s">
        <v>1995</v>
      </c>
    </row>
    <row r="657" spans="1:15" ht="38.25">
      <c r="A657" s="75">
        <v>655</v>
      </c>
      <c r="B657" s="75" t="s">
        <v>1998</v>
      </c>
      <c r="C657" s="75" t="s">
        <v>1999</v>
      </c>
      <c r="D657" s="76" t="s">
        <v>2000</v>
      </c>
      <c r="E657" s="76">
        <v>3248</v>
      </c>
      <c r="F657" s="76">
        <v>8</v>
      </c>
      <c r="G657" s="75">
        <v>0</v>
      </c>
      <c r="H657" s="75" t="s">
        <v>174</v>
      </c>
      <c r="I657" s="75" t="s">
        <v>175</v>
      </c>
      <c r="J657" s="75">
        <v>1</v>
      </c>
      <c r="K657" s="75" t="s">
        <v>176</v>
      </c>
      <c r="L657" s="75" t="s">
        <v>176</v>
      </c>
      <c r="M657" s="77" t="s">
        <v>178</v>
      </c>
      <c r="N657" s="77"/>
      <c r="O657" s="77"/>
    </row>
    <row r="658" spans="1:15" ht="25.5">
      <c r="A658" s="75">
        <v>656</v>
      </c>
      <c r="B658" s="75" t="s">
        <v>2001</v>
      </c>
      <c r="C658" s="75" t="s">
        <v>2002</v>
      </c>
      <c r="D658" s="76" t="s">
        <v>2003</v>
      </c>
      <c r="E658" s="76">
        <v>3248</v>
      </c>
      <c r="F658" s="76">
        <v>0</v>
      </c>
      <c r="G658" s="75">
        <v>0</v>
      </c>
      <c r="H658" s="75" t="s">
        <v>174</v>
      </c>
      <c r="I658" s="75" t="s">
        <v>175</v>
      </c>
      <c r="J658" s="75">
        <v>1</v>
      </c>
      <c r="K658" s="75" t="s">
        <v>176</v>
      </c>
      <c r="L658" s="75" t="s">
        <v>176</v>
      </c>
      <c r="M658" s="77" t="s">
        <v>178</v>
      </c>
      <c r="N658" s="77" t="s">
        <v>2004</v>
      </c>
      <c r="O658" s="77" t="s">
        <v>2005</v>
      </c>
    </row>
    <row r="659" spans="1:15" ht="25.5">
      <c r="A659" s="75">
        <v>657</v>
      </c>
      <c r="B659" s="75" t="s">
        <v>2006</v>
      </c>
      <c r="C659" s="75" t="s">
        <v>2007</v>
      </c>
      <c r="D659" s="76" t="s">
        <v>2003</v>
      </c>
      <c r="E659" s="76">
        <v>3248</v>
      </c>
      <c r="F659" s="76">
        <v>1</v>
      </c>
      <c r="G659" s="75">
        <v>0</v>
      </c>
      <c r="H659" s="75" t="s">
        <v>174</v>
      </c>
      <c r="I659" s="75" t="s">
        <v>175</v>
      </c>
      <c r="J659" s="75">
        <v>1</v>
      </c>
      <c r="K659" s="75" t="s">
        <v>176</v>
      </c>
      <c r="L659" s="75" t="s">
        <v>176</v>
      </c>
      <c r="M659" s="77" t="s">
        <v>178</v>
      </c>
      <c r="N659" s="77" t="s">
        <v>2004</v>
      </c>
      <c r="O659" s="77" t="s">
        <v>2005</v>
      </c>
    </row>
    <row r="660" spans="1:15" ht="38.25">
      <c r="A660" s="75">
        <v>658</v>
      </c>
      <c r="B660" s="75" t="s">
        <v>2008</v>
      </c>
      <c r="C660" s="75" t="s">
        <v>2009</v>
      </c>
      <c r="D660" s="76" t="s">
        <v>2010</v>
      </c>
      <c r="E660" s="76">
        <v>3278</v>
      </c>
      <c r="F660" s="76">
        <v>8</v>
      </c>
      <c r="G660" s="75">
        <v>0</v>
      </c>
      <c r="H660" s="75" t="s">
        <v>174</v>
      </c>
      <c r="I660" s="75" t="s">
        <v>175</v>
      </c>
      <c r="J660" s="75">
        <v>9</v>
      </c>
      <c r="K660" s="75" t="s">
        <v>265</v>
      </c>
      <c r="L660" s="75" t="s">
        <v>176</v>
      </c>
      <c r="M660" s="77" t="s">
        <v>178</v>
      </c>
      <c r="N660" s="77" t="s">
        <v>2011</v>
      </c>
      <c r="O660" s="77"/>
    </row>
    <row r="661" spans="1:15" ht="38.25">
      <c r="A661" s="75">
        <v>659</v>
      </c>
      <c r="B661" s="75" t="s">
        <v>2012</v>
      </c>
      <c r="C661" s="75" t="s">
        <v>2013</v>
      </c>
      <c r="D661" s="76" t="s">
        <v>2010</v>
      </c>
      <c r="E661" s="76">
        <v>3278</v>
      </c>
      <c r="F661" s="76">
        <v>16</v>
      </c>
      <c r="G661" s="75">
        <v>0</v>
      </c>
      <c r="H661" s="75" t="s">
        <v>174</v>
      </c>
      <c r="I661" s="75" t="s">
        <v>175</v>
      </c>
      <c r="J661" s="75">
        <v>2</v>
      </c>
      <c r="K661" s="75" t="s">
        <v>176</v>
      </c>
      <c r="L661" s="75" t="s">
        <v>265</v>
      </c>
      <c r="M661" s="77" t="s">
        <v>178</v>
      </c>
      <c r="N661" s="77" t="s">
        <v>2014</v>
      </c>
      <c r="O661" s="77" t="s">
        <v>2015</v>
      </c>
    </row>
    <row r="662" spans="1:15" ht="38.25">
      <c r="A662" s="75">
        <v>660</v>
      </c>
      <c r="B662" s="75" t="s">
        <v>2016</v>
      </c>
      <c r="C662" s="75" t="s">
        <v>2017</v>
      </c>
      <c r="D662" s="76" t="s">
        <v>2010</v>
      </c>
      <c r="E662" s="76">
        <v>3278</v>
      </c>
      <c r="F662" s="76">
        <v>18</v>
      </c>
      <c r="G662" s="75">
        <v>0</v>
      </c>
      <c r="H662" s="75" t="s">
        <v>186</v>
      </c>
      <c r="I662" s="75" t="s">
        <v>175</v>
      </c>
      <c r="J662" s="75">
        <v>2</v>
      </c>
      <c r="K662" s="75" t="s">
        <v>176</v>
      </c>
      <c r="L662" s="75" t="s">
        <v>265</v>
      </c>
      <c r="M662" s="77" t="s">
        <v>178</v>
      </c>
      <c r="N662" s="77" t="s">
        <v>2014</v>
      </c>
      <c r="O662" s="77" t="s">
        <v>2015</v>
      </c>
    </row>
    <row r="663" spans="1:15" ht="38.25">
      <c r="A663" s="75">
        <v>661</v>
      </c>
      <c r="B663" s="75" t="s">
        <v>2018</v>
      </c>
      <c r="C663" s="75" t="s">
        <v>2019</v>
      </c>
      <c r="D663" s="76" t="s">
        <v>2010</v>
      </c>
      <c r="E663" s="76">
        <v>3278</v>
      </c>
      <c r="F663" s="76">
        <v>0</v>
      </c>
      <c r="G663" s="75">
        <v>0</v>
      </c>
      <c r="H663" s="75" t="s">
        <v>186</v>
      </c>
      <c r="I663" s="75" t="s">
        <v>175</v>
      </c>
      <c r="J663" s="75">
        <v>9</v>
      </c>
      <c r="K663" s="75" t="s">
        <v>265</v>
      </c>
      <c r="L663" s="75" t="s">
        <v>176</v>
      </c>
      <c r="M663" s="77" t="s">
        <v>178</v>
      </c>
      <c r="N663" s="77" t="s">
        <v>2020</v>
      </c>
      <c r="O663" s="77" t="s">
        <v>2021</v>
      </c>
    </row>
    <row r="664" spans="1:15" ht="38.25">
      <c r="A664" s="75">
        <v>662</v>
      </c>
      <c r="B664" s="75" t="s">
        <v>2022</v>
      </c>
      <c r="C664" s="75" t="s">
        <v>2023</v>
      </c>
      <c r="D664" s="76" t="s">
        <v>2010</v>
      </c>
      <c r="E664" s="76">
        <v>3278</v>
      </c>
      <c r="F664" s="76">
        <v>1</v>
      </c>
      <c r="G664" s="75">
        <v>0</v>
      </c>
      <c r="H664" s="75" t="s">
        <v>186</v>
      </c>
      <c r="I664" s="75" t="s">
        <v>175</v>
      </c>
      <c r="J664" s="75">
        <v>9</v>
      </c>
      <c r="K664" s="75" t="s">
        <v>265</v>
      </c>
      <c r="L664" s="75" t="s">
        <v>176</v>
      </c>
      <c r="M664" s="77" t="s">
        <v>178</v>
      </c>
      <c r="N664" s="77" t="s">
        <v>2020</v>
      </c>
      <c r="O664" s="77" t="s">
        <v>2021</v>
      </c>
    </row>
    <row r="665" spans="1:15" ht="25.5">
      <c r="A665" s="75">
        <v>663</v>
      </c>
      <c r="B665" s="75" t="s">
        <v>2024</v>
      </c>
      <c r="C665" s="75" t="s">
        <v>2025</v>
      </c>
      <c r="D665" s="76" t="s">
        <v>2026</v>
      </c>
      <c r="E665" s="76">
        <v>520492</v>
      </c>
      <c r="F665" s="76">
        <v>2</v>
      </c>
      <c r="G665" s="75">
        <v>0</v>
      </c>
      <c r="H665" s="75" t="s">
        <v>186</v>
      </c>
      <c r="I665" s="75" t="s">
        <v>175</v>
      </c>
      <c r="J665" s="75">
        <v>1</v>
      </c>
      <c r="K665" s="75" t="s">
        <v>176</v>
      </c>
      <c r="L665" s="75" t="s">
        <v>176</v>
      </c>
      <c r="M665" s="77" t="s">
        <v>178</v>
      </c>
      <c r="N665" s="77"/>
      <c r="O665" s="77"/>
    </row>
    <row r="666" spans="1:15" ht="38.25">
      <c r="A666" s="75">
        <v>664</v>
      </c>
      <c r="B666" s="75" t="s">
        <v>2027</v>
      </c>
      <c r="C666" s="75" t="s">
        <v>2028</v>
      </c>
      <c r="D666" s="76" t="s">
        <v>2029</v>
      </c>
      <c r="E666" s="76">
        <v>1180</v>
      </c>
      <c r="F666" s="76">
        <v>2</v>
      </c>
      <c r="G666" s="75">
        <v>0</v>
      </c>
      <c r="H666" s="75" t="s">
        <v>174</v>
      </c>
      <c r="I666" s="75" t="s">
        <v>175</v>
      </c>
      <c r="J666" s="75">
        <v>1</v>
      </c>
      <c r="K666" s="75" t="s">
        <v>176</v>
      </c>
      <c r="L666" s="75" t="s">
        <v>176</v>
      </c>
      <c r="M666" s="77" t="s">
        <v>178</v>
      </c>
      <c r="N666" s="77" t="s">
        <v>2030</v>
      </c>
      <c r="O666" s="77" t="s">
        <v>2031</v>
      </c>
    </row>
    <row r="667" spans="1:15" ht="38.25">
      <c r="A667" s="75">
        <v>665</v>
      </c>
      <c r="B667" s="75" t="s">
        <v>2032</v>
      </c>
      <c r="C667" s="75" t="s">
        <v>2033</v>
      </c>
      <c r="D667" s="76" t="s">
        <v>2034</v>
      </c>
      <c r="E667" s="76">
        <v>1180</v>
      </c>
      <c r="F667" s="76">
        <v>16</v>
      </c>
      <c r="G667" s="75">
        <v>0</v>
      </c>
      <c r="H667" s="75" t="s">
        <v>174</v>
      </c>
      <c r="I667" s="75" t="s">
        <v>175</v>
      </c>
      <c r="J667" s="75">
        <v>1</v>
      </c>
      <c r="K667" s="75" t="s">
        <v>176</v>
      </c>
      <c r="L667" s="75" t="s">
        <v>176</v>
      </c>
      <c r="M667" s="77" t="s">
        <v>178</v>
      </c>
      <c r="N667" s="77" t="s">
        <v>2035</v>
      </c>
      <c r="O667" s="77" t="s">
        <v>2036</v>
      </c>
    </row>
    <row r="668" spans="1:15" ht="38.25">
      <c r="A668" s="75">
        <v>666</v>
      </c>
      <c r="B668" s="75" t="s">
        <v>2037</v>
      </c>
      <c r="C668" s="75" t="s">
        <v>2033</v>
      </c>
      <c r="D668" s="76" t="s">
        <v>2034</v>
      </c>
      <c r="E668" s="76">
        <v>1180</v>
      </c>
      <c r="F668" s="76">
        <v>18</v>
      </c>
      <c r="G668" s="75">
        <v>0</v>
      </c>
      <c r="H668" s="75" t="s">
        <v>174</v>
      </c>
      <c r="I668" s="75" t="s">
        <v>175</v>
      </c>
      <c r="J668" s="75">
        <v>1</v>
      </c>
      <c r="K668" s="75" t="s">
        <v>176</v>
      </c>
      <c r="L668" s="75" t="s">
        <v>176</v>
      </c>
      <c r="M668" s="77" t="s">
        <v>178</v>
      </c>
      <c r="N668" s="77" t="s">
        <v>2035</v>
      </c>
      <c r="O668" s="77" t="s">
        <v>2036</v>
      </c>
    </row>
    <row r="669" spans="1:15" ht="25.5">
      <c r="A669" s="75">
        <v>667</v>
      </c>
      <c r="B669" s="75" t="s">
        <v>2038</v>
      </c>
      <c r="C669" s="75" t="s">
        <v>2002</v>
      </c>
      <c r="D669" s="76" t="s">
        <v>2029</v>
      </c>
      <c r="E669" s="76">
        <v>2789</v>
      </c>
      <c r="F669" s="76">
        <v>0</v>
      </c>
      <c r="G669" s="75">
        <v>0</v>
      </c>
      <c r="H669" s="75" t="s">
        <v>174</v>
      </c>
      <c r="I669" s="75" t="s">
        <v>175</v>
      </c>
      <c r="J669" s="75">
        <v>1</v>
      </c>
      <c r="K669" s="75" t="s">
        <v>176</v>
      </c>
      <c r="L669" s="75" t="s">
        <v>176</v>
      </c>
      <c r="M669" s="77" t="s">
        <v>178</v>
      </c>
      <c r="N669" s="77" t="s">
        <v>2039</v>
      </c>
      <c r="O669" s="77" t="s">
        <v>2040</v>
      </c>
    </row>
    <row r="670" spans="1:15" ht="25.5">
      <c r="A670" s="75">
        <v>668</v>
      </c>
      <c r="B670" s="75" t="s">
        <v>2041</v>
      </c>
      <c r="C670" s="75" t="s">
        <v>2007</v>
      </c>
      <c r="D670" s="76" t="s">
        <v>2029</v>
      </c>
      <c r="E670" s="76">
        <v>2789</v>
      </c>
      <c r="F670" s="76">
        <v>1</v>
      </c>
      <c r="G670" s="75">
        <v>0</v>
      </c>
      <c r="H670" s="75" t="s">
        <v>174</v>
      </c>
      <c r="I670" s="75" t="s">
        <v>175</v>
      </c>
      <c r="J670" s="75">
        <v>1</v>
      </c>
      <c r="K670" s="75" t="s">
        <v>176</v>
      </c>
      <c r="L670" s="75" t="s">
        <v>176</v>
      </c>
      <c r="M670" s="77" t="s">
        <v>178</v>
      </c>
      <c r="N670" s="77" t="s">
        <v>2039</v>
      </c>
      <c r="O670" s="77" t="s">
        <v>2040</v>
      </c>
    </row>
    <row r="671" spans="1:15" ht="25.5">
      <c r="A671" s="75">
        <v>669</v>
      </c>
      <c r="B671" s="75" t="s">
        <v>2042</v>
      </c>
      <c r="C671" s="75" t="s">
        <v>2043</v>
      </c>
      <c r="D671" s="76" t="s">
        <v>2044</v>
      </c>
      <c r="E671" s="76">
        <v>1624</v>
      </c>
      <c r="F671" s="76">
        <v>8</v>
      </c>
      <c r="G671" s="75">
        <v>224</v>
      </c>
      <c r="H671" s="75" t="s">
        <v>174</v>
      </c>
      <c r="I671" s="75" t="s">
        <v>175</v>
      </c>
      <c r="J671" s="75">
        <v>1</v>
      </c>
      <c r="K671" s="75" t="s">
        <v>176</v>
      </c>
      <c r="L671" s="75" t="s">
        <v>176</v>
      </c>
      <c r="M671" s="77" t="s">
        <v>226</v>
      </c>
      <c r="N671" s="77"/>
      <c r="O671" s="77"/>
    </row>
    <row r="672" spans="1:15" ht="25.5">
      <c r="A672" s="75">
        <v>670</v>
      </c>
      <c r="B672" s="75" t="s">
        <v>2045</v>
      </c>
      <c r="C672" s="75" t="s">
        <v>2043</v>
      </c>
      <c r="D672" s="76" t="s">
        <v>2044</v>
      </c>
      <c r="E672" s="76">
        <v>84</v>
      </c>
      <c r="F672" s="76">
        <v>8</v>
      </c>
      <c r="G672" s="75">
        <v>224</v>
      </c>
      <c r="H672" s="75" t="s">
        <v>174</v>
      </c>
      <c r="I672" s="75" t="s">
        <v>175</v>
      </c>
      <c r="J672" s="75">
        <v>1</v>
      </c>
      <c r="K672" s="75" t="s">
        <v>176</v>
      </c>
      <c r="L672" s="75" t="s">
        <v>176</v>
      </c>
      <c r="M672" s="77" t="s">
        <v>226</v>
      </c>
      <c r="N672" s="77"/>
      <c r="O672" s="77"/>
    </row>
    <row r="673" spans="1:15" ht="56.25">
      <c r="A673" s="75">
        <v>671</v>
      </c>
      <c r="B673" s="75" t="s">
        <v>2046</v>
      </c>
      <c r="C673" s="75" t="s">
        <v>2043</v>
      </c>
      <c r="D673" s="76" t="s">
        <v>2047</v>
      </c>
      <c r="E673" s="76">
        <v>3031</v>
      </c>
      <c r="F673" s="76">
        <v>1</v>
      </c>
      <c r="G673" s="75">
        <v>224</v>
      </c>
      <c r="H673" s="75" t="s">
        <v>174</v>
      </c>
      <c r="I673" s="75" t="s">
        <v>175</v>
      </c>
      <c r="J673" s="75">
        <v>2</v>
      </c>
      <c r="K673" s="75" t="s">
        <v>176</v>
      </c>
      <c r="L673" s="75" t="s">
        <v>265</v>
      </c>
      <c r="M673" s="77" t="s">
        <v>226</v>
      </c>
      <c r="N673" s="77" t="s">
        <v>2048</v>
      </c>
      <c r="O673" s="77" t="s">
        <v>2049</v>
      </c>
    </row>
    <row r="674" spans="1:15" ht="168.75">
      <c r="A674" s="75">
        <v>672</v>
      </c>
      <c r="B674" s="75" t="s">
        <v>2050</v>
      </c>
      <c r="C674" s="75" t="s">
        <v>2051</v>
      </c>
      <c r="D674" s="76" t="s">
        <v>2052</v>
      </c>
      <c r="E674" s="76">
        <v>1003</v>
      </c>
      <c r="F674" s="76">
        <v>3</v>
      </c>
      <c r="G674" s="75">
        <v>224</v>
      </c>
      <c r="H674" s="75" t="s">
        <v>174</v>
      </c>
      <c r="I674" s="75" t="s">
        <v>175</v>
      </c>
      <c r="J674" s="75">
        <v>2</v>
      </c>
      <c r="K674" s="75" t="s">
        <v>176</v>
      </c>
      <c r="L674" s="75" t="s">
        <v>265</v>
      </c>
      <c r="M674" s="77" t="s">
        <v>226</v>
      </c>
      <c r="N674" s="77" t="s">
        <v>2053</v>
      </c>
      <c r="O674" s="77" t="s">
        <v>2054</v>
      </c>
    </row>
    <row r="675" spans="1:15" ht="56.25">
      <c r="A675" s="75">
        <v>673</v>
      </c>
      <c r="B675" s="75" t="s">
        <v>2055</v>
      </c>
      <c r="C675" s="75" t="s">
        <v>2056</v>
      </c>
      <c r="D675" s="76" t="s">
        <v>2057</v>
      </c>
      <c r="E675" s="76">
        <v>84</v>
      </c>
      <c r="F675" s="76">
        <v>15</v>
      </c>
      <c r="G675" s="75">
        <v>224</v>
      </c>
      <c r="H675" s="75" t="s">
        <v>174</v>
      </c>
      <c r="I675" s="75" t="s">
        <v>175</v>
      </c>
      <c r="J675" s="75">
        <v>3</v>
      </c>
      <c r="K675" s="75" t="s">
        <v>176</v>
      </c>
      <c r="L675" s="75" t="s">
        <v>258</v>
      </c>
      <c r="M675" s="77" t="s">
        <v>226</v>
      </c>
      <c r="N675" s="77" t="s">
        <v>2058</v>
      </c>
      <c r="O675" s="77" t="s">
        <v>2059</v>
      </c>
    </row>
    <row r="676" spans="1:15" ht="168.75">
      <c r="A676" s="75">
        <v>674</v>
      </c>
      <c r="B676" s="75" t="s">
        <v>2060</v>
      </c>
      <c r="C676" s="75" t="s">
        <v>2061</v>
      </c>
      <c r="D676" s="76" t="s">
        <v>2047</v>
      </c>
      <c r="E676" s="76">
        <v>84</v>
      </c>
      <c r="F676" s="76">
        <v>18</v>
      </c>
      <c r="G676" s="75">
        <v>224</v>
      </c>
      <c r="H676" s="75" t="s">
        <v>174</v>
      </c>
      <c r="I676" s="75" t="s">
        <v>175</v>
      </c>
      <c r="J676" s="75">
        <v>3</v>
      </c>
      <c r="K676" s="75" t="s">
        <v>176</v>
      </c>
      <c r="L676" s="75" t="s">
        <v>258</v>
      </c>
      <c r="M676" s="77" t="s">
        <v>226</v>
      </c>
      <c r="N676" s="77" t="s">
        <v>2062</v>
      </c>
      <c r="O676" s="77" t="s">
        <v>2063</v>
      </c>
    </row>
    <row r="677" spans="1:15" ht="56.25">
      <c r="A677" s="75">
        <v>675</v>
      </c>
      <c r="B677" s="75" t="s">
        <v>2064</v>
      </c>
      <c r="C677" s="75" t="s">
        <v>2065</v>
      </c>
      <c r="D677" s="76" t="s">
        <v>2047</v>
      </c>
      <c r="E677" s="76">
        <v>84</v>
      </c>
      <c r="F677" s="76">
        <v>2</v>
      </c>
      <c r="G677" s="75">
        <v>224</v>
      </c>
      <c r="H677" s="75" t="s">
        <v>174</v>
      </c>
      <c r="I677" s="75" t="s">
        <v>175</v>
      </c>
      <c r="J677" s="75">
        <v>2</v>
      </c>
      <c r="K677" s="75" t="s">
        <v>176</v>
      </c>
      <c r="L677" s="75" t="s">
        <v>265</v>
      </c>
      <c r="M677" s="77" t="s">
        <v>226</v>
      </c>
      <c r="N677" s="77" t="s">
        <v>2058</v>
      </c>
      <c r="O677" s="77" t="s">
        <v>2059</v>
      </c>
    </row>
    <row r="678" spans="1:15" ht="56.25">
      <c r="A678" s="75">
        <v>676</v>
      </c>
      <c r="B678" s="75" t="s">
        <v>2066</v>
      </c>
      <c r="C678" s="75" t="s">
        <v>2065</v>
      </c>
      <c r="D678" s="76" t="s">
        <v>2047</v>
      </c>
      <c r="E678" s="76">
        <v>84</v>
      </c>
      <c r="F678" s="76">
        <v>3</v>
      </c>
      <c r="G678" s="75">
        <v>224</v>
      </c>
      <c r="H678" s="75" t="s">
        <v>174</v>
      </c>
      <c r="I678" s="75" t="s">
        <v>175</v>
      </c>
      <c r="J678" s="75">
        <v>2</v>
      </c>
      <c r="K678" s="75" t="s">
        <v>176</v>
      </c>
      <c r="L678" s="75" t="s">
        <v>265</v>
      </c>
      <c r="M678" s="77" t="s">
        <v>226</v>
      </c>
      <c r="N678" s="77" t="s">
        <v>2058</v>
      </c>
      <c r="O678" s="77" t="s">
        <v>2059</v>
      </c>
    </row>
    <row r="679" spans="1:15" ht="33.75">
      <c r="A679" s="75">
        <v>677</v>
      </c>
      <c r="B679" s="75" t="s">
        <v>2067</v>
      </c>
      <c r="C679" s="75" t="s">
        <v>2068</v>
      </c>
      <c r="D679" s="76" t="s">
        <v>2047</v>
      </c>
      <c r="E679" s="76">
        <v>520508</v>
      </c>
      <c r="F679" s="76">
        <v>2</v>
      </c>
      <c r="G679" s="75">
        <v>225</v>
      </c>
      <c r="H679" s="75" t="s">
        <v>174</v>
      </c>
      <c r="I679" s="75" t="s">
        <v>175</v>
      </c>
      <c r="J679" s="75">
        <v>3</v>
      </c>
      <c r="K679" s="75" t="s">
        <v>176</v>
      </c>
      <c r="L679" s="75" t="s">
        <v>258</v>
      </c>
      <c r="M679" s="77" t="s">
        <v>226</v>
      </c>
      <c r="N679" s="77" t="s">
        <v>2069</v>
      </c>
      <c r="O679" s="77" t="s">
        <v>2070</v>
      </c>
    </row>
    <row r="680" spans="1:15" ht="33.75">
      <c r="A680" s="75">
        <v>678</v>
      </c>
      <c r="B680" s="75" t="s">
        <v>2071</v>
      </c>
      <c r="C680" s="75" t="s">
        <v>2072</v>
      </c>
      <c r="D680" s="76" t="s">
        <v>2047</v>
      </c>
      <c r="E680" s="76">
        <v>1624</v>
      </c>
      <c r="F680" s="76">
        <v>3</v>
      </c>
      <c r="G680" s="75">
        <v>225</v>
      </c>
      <c r="H680" s="75" t="s">
        <v>174</v>
      </c>
      <c r="I680" s="75" t="s">
        <v>175</v>
      </c>
      <c r="J680" s="75">
        <v>3</v>
      </c>
      <c r="K680" s="75" t="s">
        <v>176</v>
      </c>
      <c r="L680" s="75" t="s">
        <v>258</v>
      </c>
      <c r="M680" s="77" t="s">
        <v>226</v>
      </c>
      <c r="N680" s="77" t="s">
        <v>2069</v>
      </c>
      <c r="O680" s="77" t="s">
        <v>2070</v>
      </c>
    </row>
    <row r="681" spans="1:15" ht="45">
      <c r="A681" s="75">
        <v>679</v>
      </c>
      <c r="B681" s="75" t="s">
        <v>2073</v>
      </c>
      <c r="C681" s="75" t="s">
        <v>2074</v>
      </c>
      <c r="D681" s="76" t="s">
        <v>2047</v>
      </c>
      <c r="E681" s="76">
        <v>520509</v>
      </c>
      <c r="F681" s="76">
        <v>2</v>
      </c>
      <c r="G681" s="75">
        <v>225</v>
      </c>
      <c r="H681" s="75" t="s">
        <v>174</v>
      </c>
      <c r="I681" s="75" t="s">
        <v>175</v>
      </c>
      <c r="J681" s="75">
        <v>2</v>
      </c>
      <c r="K681" s="75" t="s">
        <v>176</v>
      </c>
      <c r="L681" s="75" t="s">
        <v>265</v>
      </c>
      <c r="M681" s="77" t="s">
        <v>226</v>
      </c>
      <c r="N681" s="77" t="s">
        <v>2075</v>
      </c>
      <c r="O681" s="77" t="s">
        <v>2076</v>
      </c>
    </row>
  </sheetData>
  <autoFilter ref="A2:O681" xr:uid="{00000000-0009-0000-0000-000002000000}"/>
  <mergeCells count="2">
    <mergeCell ref="A1:O1"/>
    <mergeCell ref="N2:O2"/>
  </mergeCells>
  <phoneticPr fontId="29" type="noConversion"/>
  <printOptions horizontalCentered="1"/>
  <pageMargins left="0.25" right="0.25" top="0.75" bottom="0.75" header="0.3" footer="0.3"/>
  <pageSetup paperSize="8" scale="85" orientation="portrait" r:id="rId1"/>
  <headerFooter>
    <oddFooter>&amp;LBosch EDC17_C81 DSM HandBookRBCD/EAP1-OBD Team&amp;C © Robert Bosch reserves all rights even in the event of industrial property rights. We reserve all rights of disposal such as copying or passing to third parties.&amp;R-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
  <sheetViews>
    <sheetView tabSelected="1" view="pageBreakPreview" zoomScale="90" zoomScaleSheetLayoutView="90" workbookViewId="0">
      <selection activeCell="C7" sqref="C7"/>
    </sheetView>
  </sheetViews>
  <sheetFormatPr defaultRowHeight="12.75"/>
  <cols>
    <col min="1" max="1" width="4.42578125" customWidth="1"/>
    <col min="2" max="2" width="20.85546875" customWidth="1"/>
    <col min="3" max="3" width="40.140625" customWidth="1"/>
    <col min="4" max="4" width="4.42578125" customWidth="1"/>
    <col min="5" max="5" width="20.85546875" customWidth="1"/>
    <col min="6" max="6" width="40.140625" customWidth="1"/>
    <col min="7" max="7" width="4.42578125" customWidth="1"/>
    <col min="8" max="8" width="20.85546875" customWidth="1"/>
    <col min="9" max="9" width="40.140625" customWidth="1"/>
  </cols>
  <sheetData>
    <row r="1" spans="1:9" ht="30" customHeight="1">
      <c r="A1" s="47" t="s">
        <v>93</v>
      </c>
      <c r="B1" s="48"/>
      <c r="C1" s="49"/>
      <c r="D1" s="49"/>
      <c r="E1" s="49"/>
      <c r="F1" s="49"/>
      <c r="G1" s="49"/>
      <c r="H1" s="49"/>
      <c r="I1" s="49"/>
    </row>
    <row r="2" spans="1:9" ht="23.25" customHeight="1">
      <c r="A2" s="50" t="s">
        <v>90</v>
      </c>
      <c r="B2" s="50" t="s">
        <v>91</v>
      </c>
      <c r="C2" s="67" t="s">
        <v>92</v>
      </c>
      <c r="D2" s="51" t="s">
        <v>90</v>
      </c>
      <c r="E2" s="51" t="s">
        <v>91</v>
      </c>
      <c r="F2" s="69" t="s">
        <v>92</v>
      </c>
      <c r="G2" s="50" t="s">
        <v>90</v>
      </c>
      <c r="H2" s="50" t="s">
        <v>91</v>
      </c>
      <c r="I2" s="67" t="s">
        <v>92</v>
      </c>
    </row>
    <row r="3" spans="1:9" ht="114.75">
      <c r="A3" s="52">
        <v>1</v>
      </c>
      <c r="B3" s="52" t="s">
        <v>138</v>
      </c>
      <c r="C3" s="68" t="s">
        <v>139</v>
      </c>
      <c r="D3" s="53">
        <v>2</v>
      </c>
      <c r="E3" s="53" t="s">
        <v>142</v>
      </c>
      <c r="F3" s="70" t="s">
        <v>143</v>
      </c>
      <c r="G3" s="52">
        <v>3</v>
      </c>
      <c r="H3" s="52" t="s">
        <v>144</v>
      </c>
      <c r="I3" s="68" t="s">
        <v>145</v>
      </c>
    </row>
    <row r="4" spans="1:9" ht="114.75">
      <c r="A4" s="52">
        <v>4</v>
      </c>
      <c r="B4" s="52" t="s">
        <v>146</v>
      </c>
      <c r="C4" s="68" t="s">
        <v>147</v>
      </c>
      <c r="D4" s="53">
        <v>5</v>
      </c>
      <c r="E4" s="53" t="s">
        <v>148</v>
      </c>
      <c r="F4" s="70" t="s">
        <v>149</v>
      </c>
      <c r="G4" s="52">
        <v>6</v>
      </c>
      <c r="H4" s="52" t="s">
        <v>150</v>
      </c>
      <c r="I4" s="68" t="s">
        <v>151</v>
      </c>
    </row>
    <row r="5" spans="1:9" ht="114.75">
      <c r="A5" s="52">
        <v>7</v>
      </c>
      <c r="B5" s="52" t="s">
        <v>152</v>
      </c>
      <c r="C5" s="68" t="s">
        <v>153</v>
      </c>
      <c r="D5" s="53">
        <v>8</v>
      </c>
      <c r="E5" s="53" t="s">
        <v>154</v>
      </c>
      <c r="F5" s="70" t="s">
        <v>155</v>
      </c>
      <c r="G5" s="52">
        <v>9</v>
      </c>
      <c r="H5" s="52" t="s">
        <v>156</v>
      </c>
      <c r="I5" s="68" t="s">
        <v>157</v>
      </c>
    </row>
    <row r="6" spans="1:9" ht="114.75">
      <c r="A6" s="52">
        <v>10</v>
      </c>
      <c r="B6" s="52" t="s">
        <v>122</v>
      </c>
      <c r="C6" s="68" t="s">
        <v>123</v>
      </c>
      <c r="D6" s="53">
        <v>11</v>
      </c>
      <c r="E6" s="53" t="s">
        <v>124</v>
      </c>
      <c r="F6" s="70" t="s">
        <v>125</v>
      </c>
      <c r="G6" s="52">
        <v>12</v>
      </c>
      <c r="H6" s="52" t="s">
        <v>126</v>
      </c>
      <c r="I6" s="68" t="s">
        <v>127</v>
      </c>
    </row>
    <row r="7" spans="1:9" ht="114.75">
      <c r="A7" s="52">
        <v>13</v>
      </c>
      <c r="B7" s="52" t="s">
        <v>128</v>
      </c>
      <c r="C7" s="68" t="s">
        <v>129</v>
      </c>
      <c r="D7" s="53">
        <v>14</v>
      </c>
      <c r="E7" s="53" t="s">
        <v>130</v>
      </c>
      <c r="F7" s="70" t="s">
        <v>131</v>
      </c>
      <c r="G7" s="52">
        <v>15</v>
      </c>
      <c r="H7" s="52" t="s">
        <v>132</v>
      </c>
      <c r="I7" s="68" t="s">
        <v>133</v>
      </c>
    </row>
    <row r="8" spans="1:9">
      <c r="A8" s="52">
        <v>16</v>
      </c>
      <c r="B8" s="52" t="s">
        <v>134</v>
      </c>
      <c r="C8" s="68"/>
      <c r="D8" s="53">
        <v>17</v>
      </c>
      <c r="E8" s="53" t="s">
        <v>135</v>
      </c>
      <c r="F8" s="70"/>
      <c r="G8" s="52">
        <v>18</v>
      </c>
      <c r="H8" s="52" t="s">
        <v>136</v>
      </c>
      <c r="I8" s="68"/>
    </row>
    <row r="9" spans="1:9" ht="114.75">
      <c r="A9" s="52">
        <v>19</v>
      </c>
      <c r="B9" s="52" t="s">
        <v>137</v>
      </c>
      <c r="C9" s="68"/>
      <c r="D9" s="53">
        <v>20</v>
      </c>
      <c r="E9" s="53" t="s">
        <v>140</v>
      </c>
      <c r="F9" s="70" t="s">
        <v>141</v>
      </c>
      <c r="G9" s="52"/>
      <c r="H9" s="52"/>
      <c r="I9" s="68"/>
    </row>
  </sheetData>
  <phoneticPr fontId="29" type="noConversion"/>
  <printOptions horizontalCentered="1"/>
  <pageMargins left="0.17" right="0.16" top="0.21" bottom="0.39" header="0.17" footer="0.1"/>
  <pageSetup paperSize="8" orientation="landscape" r:id="rId1"/>
  <headerFooter>
    <oddFooter>&amp;LBosch EDC17_C81 DSM HandBookRBCD/EAP1-OBD Team&amp;C © Robert Bosch reserves all rights even in the event of industrial property rights. We reserve all rights of disposal such as copying or passing to third parties.&amp;R-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90"/>
  <sheetViews>
    <sheetView view="pageBreakPreview" zoomScale="90" zoomScaleSheetLayoutView="90" workbookViewId="0">
      <selection sqref="A1:D1"/>
    </sheetView>
  </sheetViews>
  <sheetFormatPr defaultRowHeight="12.75"/>
  <cols>
    <col min="1" max="1" width="4.7109375" customWidth="1"/>
    <col min="2" max="2" width="26.85546875" customWidth="1"/>
    <col min="3" max="3" width="91.28515625" customWidth="1"/>
    <col min="4" max="4" width="92.85546875" customWidth="1"/>
  </cols>
  <sheetData>
    <row r="1" spans="1:4" ht="25.5" customHeight="1">
      <c r="A1" s="116" t="s">
        <v>96</v>
      </c>
      <c r="B1" s="117"/>
      <c r="C1" s="117"/>
      <c r="D1" s="117"/>
    </row>
    <row r="2" spans="1:4" ht="25.5" customHeight="1">
      <c r="A2" s="54" t="s">
        <v>70</v>
      </c>
      <c r="B2" s="54" t="s">
        <v>94</v>
      </c>
      <c r="C2" s="118" t="s">
        <v>95</v>
      </c>
      <c r="D2" s="119"/>
    </row>
    <row r="3" spans="1:4">
      <c r="A3" s="78">
        <v>1</v>
      </c>
      <c r="B3" s="78" t="s">
        <v>2079</v>
      </c>
      <c r="C3" s="78" t="s">
        <v>2078</v>
      </c>
      <c r="D3" s="78" t="s">
        <v>2077</v>
      </c>
    </row>
    <row r="4" spans="1:4" ht="38.25">
      <c r="A4" s="79">
        <v>3</v>
      </c>
      <c r="B4" s="79" t="s">
        <v>2082</v>
      </c>
      <c r="C4" s="79" t="s">
        <v>2081</v>
      </c>
      <c r="D4" s="79" t="s">
        <v>2080</v>
      </c>
    </row>
    <row r="5" spans="1:4">
      <c r="A5" s="79">
        <v>3</v>
      </c>
      <c r="B5" s="79" t="s">
        <v>2085</v>
      </c>
      <c r="C5" s="79" t="s">
        <v>2084</v>
      </c>
      <c r="D5" s="79" t="s">
        <v>2083</v>
      </c>
    </row>
    <row r="6" spans="1:4">
      <c r="A6" s="79">
        <v>5</v>
      </c>
      <c r="B6" s="79" t="s">
        <v>2088</v>
      </c>
      <c r="C6" s="79" t="s">
        <v>2087</v>
      </c>
      <c r="D6" s="79" t="s">
        <v>2086</v>
      </c>
    </row>
    <row r="7" spans="1:4">
      <c r="A7" s="79">
        <v>6</v>
      </c>
      <c r="B7" s="79" t="s">
        <v>2091</v>
      </c>
      <c r="C7" s="79" t="s">
        <v>2090</v>
      </c>
      <c r="D7" s="79" t="s">
        <v>2089</v>
      </c>
    </row>
    <row r="8" spans="1:4">
      <c r="A8" s="79">
        <v>6</v>
      </c>
      <c r="B8" s="79" t="s">
        <v>2094</v>
      </c>
      <c r="C8" s="79" t="s">
        <v>2093</v>
      </c>
      <c r="D8" s="79" t="s">
        <v>2092</v>
      </c>
    </row>
    <row r="9" spans="1:4" ht="25.5">
      <c r="A9" s="79">
        <v>8</v>
      </c>
      <c r="B9" s="79" t="s">
        <v>2097</v>
      </c>
      <c r="C9" s="79" t="s">
        <v>2096</v>
      </c>
      <c r="D9" s="79" t="s">
        <v>2095</v>
      </c>
    </row>
    <row r="10" spans="1:4">
      <c r="A10" s="79">
        <v>8</v>
      </c>
      <c r="B10" s="79" t="s">
        <v>2100</v>
      </c>
      <c r="C10" s="79" t="s">
        <v>2099</v>
      </c>
      <c r="D10" s="79" t="s">
        <v>2098</v>
      </c>
    </row>
    <row r="11" spans="1:4">
      <c r="A11" s="79">
        <v>9</v>
      </c>
      <c r="B11" s="79" t="s">
        <v>2102</v>
      </c>
      <c r="C11" s="79" t="s">
        <v>2099</v>
      </c>
      <c r="D11" s="79" t="s">
        <v>2101</v>
      </c>
    </row>
    <row r="12" spans="1:4">
      <c r="A12" s="79">
        <v>11</v>
      </c>
      <c r="B12" s="79" t="s">
        <v>2104</v>
      </c>
      <c r="C12" s="79" t="s">
        <v>2099</v>
      </c>
      <c r="D12" s="79" t="s">
        <v>2103</v>
      </c>
    </row>
    <row r="13" spans="1:4">
      <c r="A13" s="79">
        <v>11</v>
      </c>
      <c r="B13" s="79" t="s">
        <v>2107</v>
      </c>
      <c r="C13" s="79" t="s">
        <v>2106</v>
      </c>
      <c r="D13" s="79" t="s">
        <v>2105</v>
      </c>
    </row>
    <row r="14" spans="1:4">
      <c r="A14" s="79">
        <v>12</v>
      </c>
      <c r="B14" s="79" t="s">
        <v>2110</v>
      </c>
      <c r="C14" s="79" t="s">
        <v>2109</v>
      </c>
      <c r="D14" s="79" t="s">
        <v>2108</v>
      </c>
    </row>
    <row r="15" spans="1:4">
      <c r="A15" s="79">
        <v>13</v>
      </c>
      <c r="B15" s="79" t="s">
        <v>2113</v>
      </c>
      <c r="C15" s="79" t="s">
        <v>2112</v>
      </c>
      <c r="D15" s="79" t="s">
        <v>2111</v>
      </c>
    </row>
    <row r="16" spans="1:4">
      <c r="A16" s="79">
        <v>15</v>
      </c>
      <c r="B16" s="79" t="s">
        <v>2116</v>
      </c>
      <c r="C16" s="79" t="s">
        <v>2115</v>
      </c>
      <c r="D16" s="79" t="s">
        <v>2114</v>
      </c>
    </row>
    <row r="17" spans="1:4">
      <c r="A17" s="79">
        <v>15</v>
      </c>
      <c r="B17" s="79" t="s">
        <v>2119</v>
      </c>
      <c r="C17" s="79" t="s">
        <v>2118</v>
      </c>
      <c r="D17" s="79" t="s">
        <v>2117</v>
      </c>
    </row>
    <row r="18" spans="1:4">
      <c r="A18" s="79">
        <v>17</v>
      </c>
      <c r="B18" s="79" t="s">
        <v>2122</v>
      </c>
      <c r="C18" s="79" t="s">
        <v>2121</v>
      </c>
      <c r="D18" s="79" t="s">
        <v>2120</v>
      </c>
    </row>
    <row r="19" spans="1:4">
      <c r="A19" s="79">
        <v>18</v>
      </c>
      <c r="B19" s="79" t="s">
        <v>2125</v>
      </c>
      <c r="C19" s="79" t="s">
        <v>2124</v>
      </c>
      <c r="D19" s="79" t="s">
        <v>2123</v>
      </c>
    </row>
    <row r="20" spans="1:4">
      <c r="A20" s="79">
        <v>18</v>
      </c>
      <c r="B20" s="79" t="s">
        <v>2128</v>
      </c>
      <c r="C20" s="79" t="s">
        <v>2127</v>
      </c>
      <c r="D20" s="79" t="s">
        <v>2126</v>
      </c>
    </row>
    <row r="21" spans="1:4">
      <c r="A21" s="79">
        <v>19</v>
      </c>
      <c r="B21" s="79" t="s">
        <v>2131</v>
      </c>
      <c r="C21" s="79" t="s">
        <v>2130</v>
      </c>
      <c r="D21" s="79" t="s">
        <v>2129</v>
      </c>
    </row>
    <row r="22" spans="1:4">
      <c r="A22" s="79">
        <v>20</v>
      </c>
      <c r="B22" s="79" t="s">
        <v>2134</v>
      </c>
      <c r="C22" s="79" t="s">
        <v>2133</v>
      </c>
      <c r="D22" s="79" t="s">
        <v>2132</v>
      </c>
    </row>
    <row r="23" spans="1:4">
      <c r="A23" s="79">
        <v>21</v>
      </c>
      <c r="B23" s="79" t="s">
        <v>2137</v>
      </c>
      <c r="C23" s="79" t="s">
        <v>2136</v>
      </c>
      <c r="D23" s="79" t="s">
        <v>2135</v>
      </c>
    </row>
    <row r="24" spans="1:4">
      <c r="A24" s="79">
        <v>22</v>
      </c>
      <c r="B24" s="79" t="s">
        <v>2139</v>
      </c>
      <c r="C24" s="79" t="s">
        <v>2133</v>
      </c>
      <c r="D24" s="79" t="s">
        <v>2138</v>
      </c>
    </row>
    <row r="25" spans="1:4">
      <c r="A25" s="79">
        <v>24</v>
      </c>
      <c r="B25" s="79" t="s">
        <v>2141</v>
      </c>
      <c r="C25" s="79" t="s">
        <v>2136</v>
      </c>
      <c r="D25" s="79" t="s">
        <v>2140</v>
      </c>
    </row>
    <row r="26" spans="1:4">
      <c r="A26" s="79">
        <v>25</v>
      </c>
      <c r="B26" s="79" t="s">
        <v>2144</v>
      </c>
      <c r="C26" s="79" t="s">
        <v>2143</v>
      </c>
      <c r="D26" s="79" t="s">
        <v>2142</v>
      </c>
    </row>
    <row r="27" spans="1:4">
      <c r="A27" s="79">
        <v>26</v>
      </c>
      <c r="B27" s="79" t="s">
        <v>2146</v>
      </c>
      <c r="C27" s="79" t="s">
        <v>2133</v>
      </c>
      <c r="D27" s="79" t="s">
        <v>2145</v>
      </c>
    </row>
    <row r="28" spans="1:4">
      <c r="A28" s="79">
        <v>26</v>
      </c>
      <c r="B28" s="79" t="s">
        <v>2149</v>
      </c>
      <c r="C28" s="79" t="s">
        <v>2148</v>
      </c>
      <c r="D28" s="79" t="s">
        <v>2147</v>
      </c>
    </row>
    <row r="29" spans="1:4">
      <c r="A29" s="79">
        <v>27</v>
      </c>
      <c r="B29" s="79" t="s">
        <v>2152</v>
      </c>
      <c r="C29" s="79" t="s">
        <v>2151</v>
      </c>
      <c r="D29" s="79" t="s">
        <v>2150</v>
      </c>
    </row>
    <row r="30" spans="1:4">
      <c r="A30" s="79">
        <v>29</v>
      </c>
      <c r="B30" s="79" t="s">
        <v>2155</v>
      </c>
      <c r="C30" s="79" t="s">
        <v>2154</v>
      </c>
      <c r="D30" s="79" t="s">
        <v>2153</v>
      </c>
    </row>
    <row r="31" spans="1:4">
      <c r="A31" s="79">
        <v>29</v>
      </c>
      <c r="B31" s="79" t="s">
        <v>2158</v>
      </c>
      <c r="C31" s="79" t="s">
        <v>2157</v>
      </c>
      <c r="D31" s="79" t="s">
        <v>2156</v>
      </c>
    </row>
    <row r="32" spans="1:4">
      <c r="A32" s="79">
        <v>31</v>
      </c>
      <c r="B32" s="79" t="s">
        <v>2161</v>
      </c>
      <c r="C32" s="79" t="s">
        <v>2160</v>
      </c>
      <c r="D32" s="79" t="s">
        <v>2159</v>
      </c>
    </row>
    <row r="33" spans="1:4">
      <c r="A33" s="79">
        <v>32</v>
      </c>
      <c r="B33" s="79" t="s">
        <v>2164</v>
      </c>
      <c r="C33" s="79" t="s">
        <v>2163</v>
      </c>
      <c r="D33" s="79" t="s">
        <v>2162</v>
      </c>
    </row>
    <row r="34" spans="1:4">
      <c r="A34" s="79">
        <v>33</v>
      </c>
      <c r="B34" s="79" t="s">
        <v>2167</v>
      </c>
      <c r="C34" s="79" t="s">
        <v>2166</v>
      </c>
      <c r="D34" s="79" t="s">
        <v>2165</v>
      </c>
    </row>
    <row r="35" spans="1:4" ht="38.25">
      <c r="A35" s="79">
        <v>33</v>
      </c>
      <c r="B35" s="79" t="s">
        <v>2170</v>
      </c>
      <c r="C35" s="79" t="s">
        <v>2169</v>
      </c>
      <c r="D35" s="79" t="s">
        <v>2168</v>
      </c>
    </row>
    <row r="36" spans="1:4">
      <c r="A36" s="79">
        <v>34</v>
      </c>
      <c r="B36" s="79" t="s">
        <v>2173</v>
      </c>
      <c r="C36" s="79" t="s">
        <v>2172</v>
      </c>
      <c r="D36" s="79" t="s">
        <v>2171</v>
      </c>
    </row>
    <row r="37" spans="1:4">
      <c r="A37" s="79">
        <v>35</v>
      </c>
      <c r="B37" s="79" t="s">
        <v>2176</v>
      </c>
      <c r="C37" s="79" t="s">
        <v>2175</v>
      </c>
      <c r="D37" s="79" t="s">
        <v>2174</v>
      </c>
    </row>
    <row r="38" spans="1:4">
      <c r="A38" s="79">
        <v>36</v>
      </c>
      <c r="B38" s="79" t="s">
        <v>2179</v>
      </c>
      <c r="C38" s="79" t="s">
        <v>2178</v>
      </c>
      <c r="D38" s="79" t="s">
        <v>2177</v>
      </c>
    </row>
    <row r="39" spans="1:4">
      <c r="A39" s="79">
        <v>37</v>
      </c>
      <c r="B39" s="79" t="s">
        <v>2182</v>
      </c>
      <c r="C39" s="79" t="s">
        <v>2181</v>
      </c>
      <c r="D39" s="79" t="s">
        <v>2180</v>
      </c>
    </row>
    <row r="40" spans="1:4">
      <c r="A40" s="79">
        <v>39</v>
      </c>
      <c r="B40" s="79" t="s">
        <v>2185</v>
      </c>
      <c r="C40" s="79" t="s">
        <v>2184</v>
      </c>
      <c r="D40" s="79" t="s">
        <v>2183</v>
      </c>
    </row>
    <row r="41" spans="1:4">
      <c r="A41" s="79">
        <v>40</v>
      </c>
      <c r="B41" s="79" t="s">
        <v>2188</v>
      </c>
      <c r="C41" s="79" t="s">
        <v>2187</v>
      </c>
      <c r="D41" s="79" t="s">
        <v>2186</v>
      </c>
    </row>
    <row r="42" spans="1:4">
      <c r="A42" s="79">
        <v>40</v>
      </c>
      <c r="B42" s="79" t="s">
        <v>2191</v>
      </c>
      <c r="C42" s="79" t="s">
        <v>2190</v>
      </c>
      <c r="D42" s="79" t="s">
        <v>2189</v>
      </c>
    </row>
    <row r="43" spans="1:4">
      <c r="A43" s="79">
        <v>42</v>
      </c>
      <c r="B43" s="79" t="s">
        <v>2192</v>
      </c>
      <c r="C43" s="79"/>
      <c r="D43" s="79" t="s">
        <v>2126</v>
      </c>
    </row>
    <row r="44" spans="1:4">
      <c r="A44" s="79">
        <v>43</v>
      </c>
      <c r="B44" s="79" t="s">
        <v>2195</v>
      </c>
      <c r="C44" s="79" t="s">
        <v>2194</v>
      </c>
      <c r="D44" s="79" t="s">
        <v>2193</v>
      </c>
    </row>
    <row r="45" spans="1:4">
      <c r="A45" s="79">
        <v>43</v>
      </c>
      <c r="B45" s="79" t="s">
        <v>2198</v>
      </c>
      <c r="C45" s="79" t="s">
        <v>2197</v>
      </c>
      <c r="D45" s="79" t="s">
        <v>2196</v>
      </c>
    </row>
    <row r="46" spans="1:4">
      <c r="A46" s="79">
        <v>44</v>
      </c>
      <c r="B46" s="79" t="s">
        <v>2201</v>
      </c>
      <c r="C46" s="79" t="s">
        <v>2200</v>
      </c>
      <c r="D46" s="79" t="s">
        <v>2199</v>
      </c>
    </row>
    <row r="47" spans="1:4">
      <c r="A47" s="79">
        <v>45</v>
      </c>
      <c r="B47" s="79" t="s">
        <v>2204</v>
      </c>
      <c r="C47" s="79" t="s">
        <v>2203</v>
      </c>
      <c r="D47" s="79" t="s">
        <v>2202</v>
      </c>
    </row>
    <row r="48" spans="1:4">
      <c r="A48" s="79">
        <v>46</v>
      </c>
      <c r="B48" s="79" t="s">
        <v>2206</v>
      </c>
      <c r="C48" s="79" t="s">
        <v>2197</v>
      </c>
      <c r="D48" s="79" t="s">
        <v>2205</v>
      </c>
    </row>
    <row r="49" spans="1:4">
      <c r="A49" s="79">
        <v>47</v>
      </c>
      <c r="B49" s="79" t="s">
        <v>2208</v>
      </c>
      <c r="C49" s="79" t="s">
        <v>2197</v>
      </c>
      <c r="D49" s="79" t="s">
        <v>2207</v>
      </c>
    </row>
    <row r="50" spans="1:4">
      <c r="A50" s="79">
        <v>48</v>
      </c>
      <c r="B50" s="79" t="s">
        <v>2210</v>
      </c>
      <c r="C50" s="79" t="s">
        <v>2203</v>
      </c>
      <c r="D50" s="79" t="s">
        <v>2209</v>
      </c>
    </row>
    <row r="51" spans="1:4">
      <c r="A51" s="79">
        <v>49</v>
      </c>
      <c r="B51" s="79" t="s">
        <v>2212</v>
      </c>
      <c r="C51" s="79" t="s">
        <v>2203</v>
      </c>
      <c r="D51" s="79" t="s">
        <v>2211</v>
      </c>
    </row>
    <row r="52" spans="1:4">
      <c r="A52" s="79">
        <v>50</v>
      </c>
      <c r="B52" s="79" t="s">
        <v>2214</v>
      </c>
      <c r="C52" s="79" t="s">
        <v>2203</v>
      </c>
      <c r="D52" s="79" t="s">
        <v>2213</v>
      </c>
    </row>
    <row r="53" spans="1:4">
      <c r="A53" s="79">
        <v>51</v>
      </c>
      <c r="B53" s="79" t="s">
        <v>2216</v>
      </c>
      <c r="C53" s="79" t="s">
        <v>2203</v>
      </c>
      <c r="D53" s="79" t="s">
        <v>2215</v>
      </c>
    </row>
    <row r="54" spans="1:4">
      <c r="A54" s="79">
        <v>52</v>
      </c>
      <c r="B54" s="79" t="s">
        <v>2218</v>
      </c>
      <c r="C54" s="79" t="s">
        <v>2217</v>
      </c>
      <c r="D54" s="79" t="s">
        <v>2126</v>
      </c>
    </row>
    <row r="55" spans="1:4">
      <c r="A55" s="79">
        <v>54</v>
      </c>
      <c r="B55" s="79" t="s">
        <v>2221</v>
      </c>
      <c r="C55" s="79" t="s">
        <v>2220</v>
      </c>
      <c r="D55" s="79" t="s">
        <v>2219</v>
      </c>
    </row>
    <row r="56" spans="1:4">
      <c r="A56" s="79">
        <v>54</v>
      </c>
      <c r="B56" s="79" t="s">
        <v>2224</v>
      </c>
      <c r="C56" s="79" t="s">
        <v>2223</v>
      </c>
      <c r="D56" s="79" t="s">
        <v>2222</v>
      </c>
    </row>
    <row r="57" spans="1:4">
      <c r="A57" s="79">
        <v>56</v>
      </c>
      <c r="B57" s="79" t="s">
        <v>2227</v>
      </c>
      <c r="C57" s="79" t="s">
        <v>2226</v>
      </c>
      <c r="D57" s="79" t="s">
        <v>2225</v>
      </c>
    </row>
    <row r="58" spans="1:4">
      <c r="A58" s="79">
        <v>56</v>
      </c>
      <c r="B58" s="79" t="s">
        <v>2230</v>
      </c>
      <c r="C58" s="79" t="s">
        <v>2229</v>
      </c>
      <c r="D58" s="79" t="s">
        <v>2228</v>
      </c>
    </row>
    <row r="59" spans="1:4">
      <c r="A59" s="79">
        <v>57</v>
      </c>
      <c r="B59" s="79" t="s">
        <v>2233</v>
      </c>
      <c r="C59" s="79" t="s">
        <v>2232</v>
      </c>
      <c r="D59" s="79" t="s">
        <v>2231</v>
      </c>
    </row>
    <row r="60" spans="1:4">
      <c r="A60" s="79">
        <v>59</v>
      </c>
      <c r="B60" s="79" t="s">
        <v>2236</v>
      </c>
      <c r="C60" s="79" t="s">
        <v>2235</v>
      </c>
      <c r="D60" s="79" t="s">
        <v>2234</v>
      </c>
    </row>
    <row r="61" spans="1:4">
      <c r="A61" s="79">
        <v>59</v>
      </c>
      <c r="B61" s="79" t="s">
        <v>2239</v>
      </c>
      <c r="C61" s="79" t="s">
        <v>2238</v>
      </c>
      <c r="D61" s="79" t="s">
        <v>2237</v>
      </c>
    </row>
    <row r="62" spans="1:4">
      <c r="A62" s="79">
        <v>61</v>
      </c>
      <c r="B62" s="79" t="s">
        <v>2242</v>
      </c>
      <c r="C62" s="79" t="s">
        <v>2241</v>
      </c>
      <c r="D62" s="79" t="s">
        <v>2240</v>
      </c>
    </row>
    <row r="63" spans="1:4">
      <c r="A63" s="79">
        <v>61</v>
      </c>
      <c r="B63" s="79" t="s">
        <v>2245</v>
      </c>
      <c r="C63" s="79" t="s">
        <v>2244</v>
      </c>
      <c r="D63" s="79" t="s">
        <v>2243</v>
      </c>
    </row>
    <row r="64" spans="1:4">
      <c r="A64" s="79">
        <v>62</v>
      </c>
      <c r="B64" s="79" t="s">
        <v>2248</v>
      </c>
      <c r="C64" s="79" t="s">
        <v>2247</v>
      </c>
      <c r="D64" s="79" t="s">
        <v>2246</v>
      </c>
    </row>
    <row r="65" spans="1:4">
      <c r="A65" s="79">
        <v>63</v>
      </c>
      <c r="B65" s="79" t="s">
        <v>2250</v>
      </c>
      <c r="C65" s="79" t="s">
        <v>2235</v>
      </c>
      <c r="D65" s="79" t="s">
        <v>2249</v>
      </c>
    </row>
    <row r="66" spans="1:4">
      <c r="A66" s="79">
        <v>64</v>
      </c>
      <c r="B66" s="79" t="s">
        <v>2252</v>
      </c>
      <c r="C66" s="79" t="s">
        <v>2235</v>
      </c>
      <c r="D66" s="79" t="s">
        <v>2251</v>
      </c>
    </row>
    <row r="67" spans="1:4">
      <c r="A67" s="79">
        <v>66</v>
      </c>
      <c r="B67" s="79" t="s">
        <v>2254</v>
      </c>
      <c r="C67" s="79" t="s">
        <v>2232</v>
      </c>
      <c r="D67" s="79" t="s">
        <v>2253</v>
      </c>
    </row>
    <row r="68" spans="1:4">
      <c r="A68" s="79">
        <v>67</v>
      </c>
      <c r="B68" s="79" t="s">
        <v>2255</v>
      </c>
      <c r="C68" s="79" t="s">
        <v>2232</v>
      </c>
      <c r="D68" s="79" t="s">
        <v>2231</v>
      </c>
    </row>
    <row r="69" spans="1:4">
      <c r="A69" s="79">
        <v>68</v>
      </c>
      <c r="B69" s="79" t="s">
        <v>2257</v>
      </c>
      <c r="C69" s="79" t="s">
        <v>2256</v>
      </c>
      <c r="D69" s="79" t="s">
        <v>2123</v>
      </c>
    </row>
    <row r="70" spans="1:4" ht="25.5">
      <c r="A70" s="79">
        <v>68</v>
      </c>
      <c r="B70" s="79" t="s">
        <v>2260</v>
      </c>
      <c r="C70" s="79" t="s">
        <v>2259</v>
      </c>
      <c r="D70" s="79" t="s">
        <v>2258</v>
      </c>
    </row>
    <row r="71" spans="1:4">
      <c r="A71" s="79">
        <v>69</v>
      </c>
      <c r="B71" s="79" t="s">
        <v>2263</v>
      </c>
      <c r="C71" s="79" t="s">
        <v>2262</v>
      </c>
      <c r="D71" s="79" t="s">
        <v>2261</v>
      </c>
    </row>
    <row r="72" spans="1:4">
      <c r="A72" s="79">
        <v>70</v>
      </c>
      <c r="B72" s="79" t="s">
        <v>2266</v>
      </c>
      <c r="C72" s="79" t="s">
        <v>2265</v>
      </c>
      <c r="D72" s="79" t="s">
        <v>2264</v>
      </c>
    </row>
    <row r="73" spans="1:4">
      <c r="A73" s="79">
        <v>71</v>
      </c>
      <c r="B73" s="79" t="s">
        <v>2269</v>
      </c>
      <c r="C73" s="79" t="s">
        <v>2268</v>
      </c>
      <c r="D73" s="79" t="s">
        <v>2267</v>
      </c>
    </row>
    <row r="74" spans="1:4">
      <c r="A74" s="79">
        <v>72</v>
      </c>
      <c r="B74" s="79" t="s">
        <v>2272</v>
      </c>
      <c r="C74" s="79" t="s">
        <v>2271</v>
      </c>
      <c r="D74" s="79" t="s">
        <v>2270</v>
      </c>
    </row>
    <row r="75" spans="1:4">
      <c r="A75" s="79">
        <v>74</v>
      </c>
      <c r="B75" s="79" t="s">
        <v>2275</v>
      </c>
      <c r="C75" s="79" t="s">
        <v>2274</v>
      </c>
      <c r="D75" s="79" t="s">
        <v>2273</v>
      </c>
    </row>
    <row r="76" spans="1:4">
      <c r="A76" s="79">
        <v>75</v>
      </c>
      <c r="B76" s="79" t="s">
        <v>2278</v>
      </c>
      <c r="C76" s="79" t="s">
        <v>2277</v>
      </c>
      <c r="D76" s="79" t="s">
        <v>2276</v>
      </c>
    </row>
    <row r="77" spans="1:4">
      <c r="A77" s="79">
        <v>75</v>
      </c>
      <c r="B77" s="79" t="s">
        <v>2281</v>
      </c>
      <c r="C77" s="79" t="s">
        <v>2280</v>
      </c>
      <c r="D77" s="79" t="s">
        <v>2279</v>
      </c>
    </row>
    <row r="78" spans="1:4">
      <c r="A78" s="79">
        <v>77</v>
      </c>
      <c r="B78" s="79" t="s">
        <v>2284</v>
      </c>
      <c r="C78" s="79" t="s">
        <v>2283</v>
      </c>
      <c r="D78" s="79" t="s">
        <v>2282</v>
      </c>
    </row>
    <row r="79" spans="1:4">
      <c r="A79" s="79">
        <v>77</v>
      </c>
      <c r="B79" s="79" t="s">
        <v>2287</v>
      </c>
      <c r="C79" s="79" t="s">
        <v>2286</v>
      </c>
      <c r="D79" s="79" t="s">
        <v>2285</v>
      </c>
    </row>
    <row r="80" spans="1:4">
      <c r="A80" s="79">
        <v>78</v>
      </c>
      <c r="B80" s="79" t="s">
        <v>2290</v>
      </c>
      <c r="C80" s="79" t="s">
        <v>2289</v>
      </c>
      <c r="D80" s="79" t="s">
        <v>2288</v>
      </c>
    </row>
    <row r="81" spans="1:4">
      <c r="A81" s="79">
        <v>79</v>
      </c>
      <c r="B81" s="79" t="s">
        <v>2293</v>
      </c>
      <c r="C81" s="79" t="s">
        <v>2292</v>
      </c>
      <c r="D81" s="79" t="s">
        <v>2291</v>
      </c>
    </row>
    <row r="82" spans="1:4">
      <c r="A82" s="79">
        <v>81</v>
      </c>
      <c r="B82" s="79" t="s">
        <v>2296</v>
      </c>
      <c r="C82" s="79" t="s">
        <v>2295</v>
      </c>
      <c r="D82" s="79" t="s">
        <v>2294</v>
      </c>
    </row>
    <row r="83" spans="1:4">
      <c r="A83" s="79">
        <v>81</v>
      </c>
      <c r="B83" s="79" t="s">
        <v>2299</v>
      </c>
      <c r="C83" s="79" t="s">
        <v>2298</v>
      </c>
      <c r="D83" s="79" t="s">
        <v>2297</v>
      </c>
    </row>
    <row r="84" spans="1:4">
      <c r="A84" s="79">
        <v>83</v>
      </c>
      <c r="B84" s="79" t="s">
        <v>2302</v>
      </c>
      <c r="C84" s="79" t="s">
        <v>2301</v>
      </c>
      <c r="D84" s="79" t="s">
        <v>2300</v>
      </c>
    </row>
    <row r="85" spans="1:4" ht="25.5">
      <c r="A85" s="79">
        <v>83</v>
      </c>
      <c r="B85" s="79" t="s">
        <v>2305</v>
      </c>
      <c r="C85" s="79" t="s">
        <v>2304</v>
      </c>
      <c r="D85" s="79" t="s">
        <v>2303</v>
      </c>
    </row>
    <row r="86" spans="1:4">
      <c r="A86" s="79">
        <v>85</v>
      </c>
      <c r="B86" s="79" t="s">
        <v>2308</v>
      </c>
      <c r="C86" s="79" t="s">
        <v>2307</v>
      </c>
      <c r="D86" s="79" t="s">
        <v>2306</v>
      </c>
    </row>
    <row r="87" spans="1:4">
      <c r="A87" s="79">
        <v>85</v>
      </c>
      <c r="B87" s="79" t="s">
        <v>2310</v>
      </c>
      <c r="C87" s="79" t="s">
        <v>2309</v>
      </c>
      <c r="D87" s="79" t="s">
        <v>2231</v>
      </c>
    </row>
    <row r="88" spans="1:4">
      <c r="A88" s="79">
        <v>87</v>
      </c>
      <c r="B88" s="79" t="s">
        <v>2313</v>
      </c>
      <c r="C88" s="79" t="s">
        <v>2312</v>
      </c>
      <c r="D88" s="79" t="s">
        <v>2311</v>
      </c>
    </row>
    <row r="89" spans="1:4">
      <c r="A89" s="79">
        <v>87</v>
      </c>
      <c r="B89" s="79" t="s">
        <v>2315</v>
      </c>
      <c r="C89" s="79" t="s">
        <v>2121</v>
      </c>
      <c r="D89" s="79" t="s">
        <v>2314</v>
      </c>
    </row>
    <row r="90" spans="1:4">
      <c r="A90" s="79">
        <v>88</v>
      </c>
      <c r="B90" s="79" t="s">
        <v>2318</v>
      </c>
      <c r="C90" s="79" t="s">
        <v>2317</v>
      </c>
      <c r="D90" s="79" t="s">
        <v>2316</v>
      </c>
    </row>
    <row r="91" spans="1:4">
      <c r="A91" s="79">
        <v>89</v>
      </c>
      <c r="B91" s="79" t="s">
        <v>2321</v>
      </c>
      <c r="C91" s="79" t="s">
        <v>2320</v>
      </c>
      <c r="D91" s="79" t="s">
        <v>2319</v>
      </c>
    </row>
    <row r="92" spans="1:4">
      <c r="A92" s="79">
        <v>90</v>
      </c>
      <c r="B92" s="79" t="s">
        <v>2322</v>
      </c>
      <c r="C92" s="79" t="s">
        <v>2121</v>
      </c>
      <c r="D92" s="79" t="s">
        <v>2231</v>
      </c>
    </row>
    <row r="93" spans="1:4">
      <c r="A93" s="79">
        <v>91</v>
      </c>
      <c r="B93" s="79" t="s">
        <v>2324</v>
      </c>
      <c r="C93" s="79" t="s">
        <v>2118</v>
      </c>
      <c r="D93" s="79" t="s">
        <v>2323</v>
      </c>
    </row>
    <row r="94" spans="1:4" ht="25.5">
      <c r="A94" s="79">
        <v>93</v>
      </c>
      <c r="B94" s="79" t="s">
        <v>2327</v>
      </c>
      <c r="C94" s="79" t="s">
        <v>2326</v>
      </c>
      <c r="D94" s="79" t="s">
        <v>2325</v>
      </c>
    </row>
    <row r="95" spans="1:4">
      <c r="A95" s="79">
        <v>93</v>
      </c>
      <c r="B95" s="79" t="s">
        <v>2330</v>
      </c>
      <c r="C95" s="79" t="s">
        <v>2329</v>
      </c>
      <c r="D95" s="79" t="s">
        <v>2328</v>
      </c>
    </row>
    <row r="96" spans="1:4">
      <c r="A96" s="79">
        <v>94</v>
      </c>
      <c r="B96" s="79" t="s">
        <v>2333</v>
      </c>
      <c r="C96" s="79" t="s">
        <v>2332</v>
      </c>
      <c r="D96" s="79" t="s">
        <v>2331</v>
      </c>
    </row>
    <row r="97" spans="1:4">
      <c r="A97" s="79">
        <v>96</v>
      </c>
      <c r="B97" s="79" t="s">
        <v>2336</v>
      </c>
      <c r="C97" s="79" t="s">
        <v>2335</v>
      </c>
      <c r="D97" s="79" t="s">
        <v>2334</v>
      </c>
    </row>
    <row r="98" spans="1:4">
      <c r="A98" s="79">
        <v>97</v>
      </c>
      <c r="B98" s="79" t="s">
        <v>2339</v>
      </c>
      <c r="C98" s="79" t="s">
        <v>2338</v>
      </c>
      <c r="D98" s="79" t="s">
        <v>2337</v>
      </c>
    </row>
    <row r="99" spans="1:4">
      <c r="A99" s="79">
        <v>97</v>
      </c>
      <c r="B99" s="79" t="s">
        <v>2342</v>
      </c>
      <c r="C99" s="79" t="s">
        <v>2341</v>
      </c>
      <c r="D99" s="79" t="s">
        <v>2340</v>
      </c>
    </row>
    <row r="100" spans="1:4">
      <c r="A100" s="79">
        <v>98</v>
      </c>
      <c r="B100" s="79" t="s">
        <v>2345</v>
      </c>
      <c r="C100" s="79" t="s">
        <v>2344</v>
      </c>
      <c r="D100" s="79" t="s">
        <v>2343</v>
      </c>
    </row>
    <row r="101" spans="1:4">
      <c r="A101" s="79">
        <v>100</v>
      </c>
      <c r="B101" s="79" t="s">
        <v>2348</v>
      </c>
      <c r="C101" s="79" t="s">
        <v>2347</v>
      </c>
      <c r="D101" s="79" t="s">
        <v>2346</v>
      </c>
    </row>
    <row r="102" spans="1:4">
      <c r="A102" s="79">
        <v>100</v>
      </c>
      <c r="B102" s="79" t="s">
        <v>2350</v>
      </c>
      <c r="C102" s="79" t="s">
        <v>2317</v>
      </c>
      <c r="D102" s="79" t="s">
        <v>2349</v>
      </c>
    </row>
    <row r="103" spans="1:4">
      <c r="A103" s="79">
        <v>101</v>
      </c>
      <c r="B103" s="79" t="s">
        <v>2352</v>
      </c>
      <c r="C103" s="79" t="s">
        <v>2317</v>
      </c>
      <c r="D103" s="79" t="s">
        <v>2351</v>
      </c>
    </row>
    <row r="104" spans="1:4">
      <c r="A104" s="79">
        <v>102</v>
      </c>
      <c r="B104" s="79" t="s">
        <v>2355</v>
      </c>
      <c r="C104" s="79" t="s">
        <v>2354</v>
      </c>
      <c r="D104" s="79" t="s">
        <v>2353</v>
      </c>
    </row>
    <row r="105" spans="1:4">
      <c r="A105" s="79">
        <v>104</v>
      </c>
      <c r="B105" s="79" t="s">
        <v>2358</v>
      </c>
      <c r="C105" s="79" t="s">
        <v>2357</v>
      </c>
      <c r="D105" s="79" t="s">
        <v>2356</v>
      </c>
    </row>
    <row r="106" spans="1:4">
      <c r="A106" s="79">
        <v>105</v>
      </c>
      <c r="B106" s="79" t="s">
        <v>2361</v>
      </c>
      <c r="C106" s="79" t="s">
        <v>2360</v>
      </c>
      <c r="D106" s="79" t="s">
        <v>2359</v>
      </c>
    </row>
    <row r="107" spans="1:4">
      <c r="A107" s="79">
        <v>106</v>
      </c>
      <c r="B107" s="79" t="s">
        <v>2364</v>
      </c>
      <c r="C107" s="79" t="s">
        <v>2363</v>
      </c>
      <c r="D107" s="79" t="s">
        <v>2362</v>
      </c>
    </row>
    <row r="108" spans="1:4">
      <c r="A108" s="79">
        <v>106</v>
      </c>
      <c r="B108" s="79" t="s">
        <v>2367</v>
      </c>
      <c r="C108" s="79" t="s">
        <v>2366</v>
      </c>
      <c r="D108" s="79" t="s">
        <v>2365</v>
      </c>
    </row>
    <row r="109" spans="1:4" ht="25.5">
      <c r="A109" s="79">
        <v>107</v>
      </c>
      <c r="B109" s="79" t="s">
        <v>2370</v>
      </c>
      <c r="C109" s="79" t="s">
        <v>2369</v>
      </c>
      <c r="D109" s="79" t="s">
        <v>2368</v>
      </c>
    </row>
    <row r="110" spans="1:4" ht="25.5">
      <c r="A110" s="79">
        <v>109</v>
      </c>
      <c r="B110" s="79" t="s">
        <v>2373</v>
      </c>
      <c r="C110" s="79" t="s">
        <v>2372</v>
      </c>
      <c r="D110" s="79" t="s">
        <v>2371</v>
      </c>
    </row>
    <row r="111" spans="1:4" ht="25.5">
      <c r="A111" s="79">
        <v>109</v>
      </c>
      <c r="B111" s="79" t="s">
        <v>2376</v>
      </c>
      <c r="C111" s="79" t="s">
        <v>2375</v>
      </c>
      <c r="D111" s="79" t="s">
        <v>2374</v>
      </c>
    </row>
    <row r="112" spans="1:4" ht="25.5">
      <c r="A112" s="79">
        <v>110</v>
      </c>
      <c r="B112" s="79" t="s">
        <v>2379</v>
      </c>
      <c r="C112" s="79" t="s">
        <v>2378</v>
      </c>
      <c r="D112" s="79" t="s">
        <v>2377</v>
      </c>
    </row>
    <row r="113" spans="1:4">
      <c r="A113" s="79">
        <v>111</v>
      </c>
      <c r="B113" s="79" t="s">
        <v>2382</v>
      </c>
      <c r="C113" s="79" t="s">
        <v>2381</v>
      </c>
      <c r="D113" s="79" t="s">
        <v>2380</v>
      </c>
    </row>
    <row r="114" spans="1:4">
      <c r="A114" s="79">
        <v>112</v>
      </c>
      <c r="B114" s="79" t="s">
        <v>2384</v>
      </c>
      <c r="C114" s="79" t="s">
        <v>2118</v>
      </c>
      <c r="D114" s="79" t="s">
        <v>2383</v>
      </c>
    </row>
    <row r="115" spans="1:4">
      <c r="A115" s="79">
        <v>114</v>
      </c>
      <c r="B115" s="79" t="s">
        <v>2387</v>
      </c>
      <c r="C115" s="79" t="s">
        <v>2386</v>
      </c>
      <c r="D115" s="79" t="s">
        <v>2385</v>
      </c>
    </row>
    <row r="116" spans="1:4">
      <c r="A116" s="79">
        <v>114</v>
      </c>
      <c r="B116" s="79" t="s">
        <v>2389</v>
      </c>
      <c r="C116" s="79" t="s">
        <v>2388</v>
      </c>
      <c r="D116" s="79" t="s">
        <v>2380</v>
      </c>
    </row>
    <row r="117" spans="1:4">
      <c r="A117" s="79">
        <v>116</v>
      </c>
      <c r="B117" s="79" t="s">
        <v>2390</v>
      </c>
      <c r="C117" s="79" t="s">
        <v>2235</v>
      </c>
      <c r="D117" s="79" t="s">
        <v>2383</v>
      </c>
    </row>
    <row r="118" spans="1:4">
      <c r="A118" s="79">
        <v>116</v>
      </c>
      <c r="B118" s="79" t="s">
        <v>2393</v>
      </c>
      <c r="C118" s="79" t="s">
        <v>2392</v>
      </c>
      <c r="D118" s="79" t="s">
        <v>2391</v>
      </c>
    </row>
    <row r="119" spans="1:4">
      <c r="A119" s="79">
        <v>118</v>
      </c>
      <c r="B119" s="79" t="s">
        <v>2396</v>
      </c>
      <c r="C119" s="79" t="s">
        <v>2395</v>
      </c>
      <c r="D119" s="79" t="s">
        <v>2394</v>
      </c>
    </row>
    <row r="120" spans="1:4">
      <c r="A120" s="79">
        <v>119</v>
      </c>
      <c r="B120" s="79" t="s">
        <v>2399</v>
      </c>
      <c r="C120" s="79" t="s">
        <v>2398</v>
      </c>
      <c r="D120" s="79" t="s">
        <v>2397</v>
      </c>
    </row>
    <row r="121" spans="1:4">
      <c r="A121" s="79">
        <v>119</v>
      </c>
      <c r="B121" s="79" t="s">
        <v>2402</v>
      </c>
      <c r="C121" s="79" t="s">
        <v>2401</v>
      </c>
      <c r="D121" s="79" t="s">
        <v>2400</v>
      </c>
    </row>
    <row r="122" spans="1:4">
      <c r="A122" s="79">
        <v>120</v>
      </c>
      <c r="B122" s="79" t="s">
        <v>2404</v>
      </c>
      <c r="C122" s="79" t="s">
        <v>2403</v>
      </c>
      <c r="D122" s="79" t="s">
        <v>2251</v>
      </c>
    </row>
    <row r="123" spans="1:4">
      <c r="A123" s="79">
        <v>122</v>
      </c>
      <c r="B123" s="79" t="s">
        <v>2406</v>
      </c>
      <c r="C123" s="79" t="s">
        <v>2405</v>
      </c>
      <c r="D123" s="79" t="s">
        <v>2380</v>
      </c>
    </row>
    <row r="124" spans="1:4">
      <c r="A124" s="79">
        <v>122</v>
      </c>
      <c r="B124" s="79" t="s">
        <v>2408</v>
      </c>
      <c r="C124" s="79" t="s">
        <v>2407</v>
      </c>
      <c r="D124" s="79" t="s">
        <v>2168</v>
      </c>
    </row>
    <row r="125" spans="1:4">
      <c r="A125" s="79">
        <v>124</v>
      </c>
      <c r="B125" s="79" t="s">
        <v>2410</v>
      </c>
      <c r="C125" s="79" t="s">
        <v>2409</v>
      </c>
      <c r="D125" s="79" t="s">
        <v>2168</v>
      </c>
    </row>
    <row r="126" spans="1:4">
      <c r="A126" s="79">
        <v>125</v>
      </c>
      <c r="B126" s="79" t="s">
        <v>2412</v>
      </c>
      <c r="C126" s="79" t="s">
        <v>2411</v>
      </c>
      <c r="D126" s="79" t="s">
        <v>2168</v>
      </c>
    </row>
    <row r="127" spans="1:4" ht="25.5">
      <c r="A127" s="79">
        <v>126</v>
      </c>
      <c r="B127" s="79" t="s">
        <v>2415</v>
      </c>
      <c r="C127" s="79" t="s">
        <v>2414</v>
      </c>
      <c r="D127" s="79" t="s">
        <v>2413</v>
      </c>
    </row>
    <row r="128" spans="1:4">
      <c r="A128" s="79">
        <v>126</v>
      </c>
      <c r="B128" s="79" t="s">
        <v>2418</v>
      </c>
      <c r="C128" s="79" t="s">
        <v>2417</v>
      </c>
      <c r="D128" s="79" t="s">
        <v>2416</v>
      </c>
    </row>
    <row r="129" spans="1:4">
      <c r="A129" s="79">
        <v>127</v>
      </c>
      <c r="B129" s="79" t="s">
        <v>2421</v>
      </c>
      <c r="C129" s="79" t="s">
        <v>2420</v>
      </c>
      <c r="D129" s="79" t="s">
        <v>2419</v>
      </c>
    </row>
    <row r="130" spans="1:4">
      <c r="A130" s="79">
        <v>128</v>
      </c>
      <c r="B130" s="79" t="s">
        <v>2424</v>
      </c>
      <c r="C130" s="79" t="s">
        <v>2423</v>
      </c>
      <c r="D130" s="79" t="s">
        <v>2422</v>
      </c>
    </row>
    <row r="131" spans="1:4">
      <c r="A131" s="79">
        <v>129</v>
      </c>
      <c r="B131" s="79" t="s">
        <v>2427</v>
      </c>
      <c r="C131" s="79" t="s">
        <v>2426</v>
      </c>
      <c r="D131" s="79" t="s">
        <v>2425</v>
      </c>
    </row>
    <row r="132" spans="1:4">
      <c r="A132" s="79">
        <v>131</v>
      </c>
      <c r="B132" s="79" t="s">
        <v>2430</v>
      </c>
      <c r="C132" s="79" t="s">
        <v>2429</v>
      </c>
      <c r="D132" s="79" t="s">
        <v>2428</v>
      </c>
    </row>
    <row r="133" spans="1:4">
      <c r="A133" s="79">
        <v>132</v>
      </c>
      <c r="B133" s="79" t="s">
        <v>2433</v>
      </c>
      <c r="C133" s="79" t="s">
        <v>2432</v>
      </c>
      <c r="D133" s="79" t="s">
        <v>2431</v>
      </c>
    </row>
    <row r="134" spans="1:4">
      <c r="A134" s="79">
        <v>133</v>
      </c>
      <c r="B134" s="79" t="s">
        <v>2436</v>
      </c>
      <c r="C134" s="79" t="s">
        <v>2435</v>
      </c>
      <c r="D134" s="79" t="s">
        <v>2434</v>
      </c>
    </row>
    <row r="135" spans="1:4">
      <c r="A135" s="79">
        <v>134</v>
      </c>
      <c r="B135" s="79" t="s">
        <v>2439</v>
      </c>
      <c r="C135" s="79" t="s">
        <v>2438</v>
      </c>
      <c r="D135" s="79" t="s">
        <v>2437</v>
      </c>
    </row>
    <row r="136" spans="1:4">
      <c r="A136" s="79">
        <v>135</v>
      </c>
      <c r="B136" s="79" t="s">
        <v>2442</v>
      </c>
      <c r="C136" s="79" t="s">
        <v>2441</v>
      </c>
      <c r="D136" s="79" t="s">
        <v>2440</v>
      </c>
    </row>
    <row r="137" spans="1:4">
      <c r="A137" s="79">
        <v>135</v>
      </c>
      <c r="B137" s="79" t="s">
        <v>2445</v>
      </c>
      <c r="C137" s="79" t="s">
        <v>2444</v>
      </c>
      <c r="D137" s="79" t="s">
        <v>2443</v>
      </c>
    </row>
    <row r="138" spans="1:4">
      <c r="A138" s="79">
        <v>137</v>
      </c>
      <c r="B138" s="79" t="s">
        <v>2448</v>
      </c>
      <c r="C138" s="79" t="s">
        <v>2447</v>
      </c>
      <c r="D138" s="79" t="s">
        <v>2446</v>
      </c>
    </row>
    <row r="139" spans="1:4">
      <c r="A139" s="79">
        <v>138</v>
      </c>
      <c r="B139" s="79" t="s">
        <v>2451</v>
      </c>
      <c r="C139" s="79" t="s">
        <v>2450</v>
      </c>
      <c r="D139" s="79" t="s">
        <v>2449</v>
      </c>
    </row>
    <row r="140" spans="1:4">
      <c r="A140" s="79">
        <v>138</v>
      </c>
      <c r="B140" s="79" t="s">
        <v>2454</v>
      </c>
      <c r="C140" s="79" t="s">
        <v>2453</v>
      </c>
      <c r="D140" s="79" t="s">
        <v>2452</v>
      </c>
    </row>
    <row r="141" spans="1:4">
      <c r="A141" s="79">
        <v>139</v>
      </c>
      <c r="B141" s="79" t="s">
        <v>2457</v>
      </c>
      <c r="C141" s="79" t="s">
        <v>2456</v>
      </c>
      <c r="D141" s="79" t="s">
        <v>2455</v>
      </c>
    </row>
    <row r="142" spans="1:4">
      <c r="A142" s="79">
        <v>141</v>
      </c>
      <c r="B142" s="79" t="s">
        <v>2460</v>
      </c>
      <c r="C142" s="79" t="s">
        <v>2459</v>
      </c>
      <c r="D142" s="79" t="s">
        <v>2458</v>
      </c>
    </row>
    <row r="143" spans="1:4">
      <c r="A143" s="79">
        <v>141</v>
      </c>
      <c r="B143" s="79" t="s">
        <v>2463</v>
      </c>
      <c r="C143" s="79" t="s">
        <v>2462</v>
      </c>
      <c r="D143" s="79" t="s">
        <v>2461</v>
      </c>
    </row>
    <row r="144" spans="1:4">
      <c r="A144" s="79">
        <v>142</v>
      </c>
      <c r="B144" s="79" t="s">
        <v>2466</v>
      </c>
      <c r="C144" s="79" t="s">
        <v>2465</v>
      </c>
      <c r="D144" s="79" t="s">
        <v>2464</v>
      </c>
    </row>
    <row r="145" spans="1:4" ht="25.5">
      <c r="A145" s="79">
        <v>143</v>
      </c>
      <c r="B145" s="79" t="s">
        <v>2469</v>
      </c>
      <c r="C145" s="79" t="s">
        <v>2468</v>
      </c>
      <c r="D145" s="79" t="s">
        <v>2467</v>
      </c>
    </row>
    <row r="146" spans="1:4">
      <c r="A146" s="79">
        <v>144</v>
      </c>
      <c r="B146" s="79" t="s">
        <v>2472</v>
      </c>
      <c r="C146" s="79" t="s">
        <v>2471</v>
      </c>
      <c r="D146" s="79" t="s">
        <v>2470</v>
      </c>
    </row>
    <row r="147" spans="1:4">
      <c r="A147" s="79">
        <v>145</v>
      </c>
      <c r="B147" s="79" t="s">
        <v>2475</v>
      </c>
      <c r="C147" s="79" t="s">
        <v>2474</v>
      </c>
      <c r="D147" s="79" t="s">
        <v>2473</v>
      </c>
    </row>
    <row r="148" spans="1:4">
      <c r="A148" s="79">
        <v>146</v>
      </c>
      <c r="B148" s="79" t="s">
        <v>2478</v>
      </c>
      <c r="C148" s="79" t="s">
        <v>2477</v>
      </c>
      <c r="D148" s="79" t="s">
        <v>2476</v>
      </c>
    </row>
    <row r="149" spans="1:4">
      <c r="A149" s="79">
        <v>147</v>
      </c>
      <c r="B149" s="79" t="s">
        <v>2481</v>
      </c>
      <c r="C149" s="79" t="s">
        <v>2480</v>
      </c>
      <c r="D149" s="79" t="s">
        <v>2479</v>
      </c>
    </row>
    <row r="150" spans="1:4" ht="25.5">
      <c r="A150" s="79">
        <v>148</v>
      </c>
      <c r="B150" s="79" t="s">
        <v>2484</v>
      </c>
      <c r="C150" s="79" t="s">
        <v>2483</v>
      </c>
      <c r="D150" s="79" t="s">
        <v>2482</v>
      </c>
    </row>
    <row r="151" spans="1:4">
      <c r="A151" s="79">
        <v>149</v>
      </c>
      <c r="B151" s="79" t="s">
        <v>2485</v>
      </c>
      <c r="C151" s="79" t="s">
        <v>2235</v>
      </c>
      <c r="D151" s="79" t="s">
        <v>2251</v>
      </c>
    </row>
    <row r="152" spans="1:4" ht="25.5">
      <c r="A152" s="79">
        <v>151</v>
      </c>
      <c r="B152" s="79" t="s">
        <v>2488</v>
      </c>
      <c r="C152" s="79" t="s">
        <v>2487</v>
      </c>
      <c r="D152" s="79" t="s">
        <v>2486</v>
      </c>
    </row>
    <row r="153" spans="1:4">
      <c r="A153" s="79">
        <v>152</v>
      </c>
      <c r="B153" s="79" t="s">
        <v>2489</v>
      </c>
      <c r="C153" s="79" t="s">
        <v>2232</v>
      </c>
      <c r="D153" s="79" t="s">
        <v>2193</v>
      </c>
    </row>
    <row r="154" spans="1:4">
      <c r="A154" s="79">
        <v>153</v>
      </c>
      <c r="B154" s="79" t="s">
        <v>2491</v>
      </c>
      <c r="C154" s="79" t="s">
        <v>2480</v>
      </c>
      <c r="D154" s="79" t="s">
        <v>2490</v>
      </c>
    </row>
    <row r="155" spans="1:4" ht="25.5">
      <c r="A155" s="79">
        <v>153</v>
      </c>
      <c r="B155" s="79" t="s">
        <v>2494</v>
      </c>
      <c r="C155" s="79" t="s">
        <v>2493</v>
      </c>
      <c r="D155" s="79" t="s">
        <v>2492</v>
      </c>
    </row>
    <row r="156" spans="1:4" ht="25.5">
      <c r="A156" s="79">
        <v>155</v>
      </c>
      <c r="B156" s="79" t="s">
        <v>2497</v>
      </c>
      <c r="C156" s="79" t="s">
        <v>2496</v>
      </c>
      <c r="D156" s="79" t="s">
        <v>2495</v>
      </c>
    </row>
    <row r="157" spans="1:4" ht="25.5">
      <c r="A157" s="79">
        <v>155</v>
      </c>
      <c r="B157" s="79" t="s">
        <v>2499</v>
      </c>
      <c r="C157" s="79"/>
      <c r="D157" s="79" t="s">
        <v>2498</v>
      </c>
    </row>
    <row r="158" spans="1:4" ht="25.5">
      <c r="A158" s="79">
        <v>156</v>
      </c>
      <c r="B158" s="79" t="s">
        <v>2502</v>
      </c>
      <c r="C158" s="79" t="s">
        <v>2501</v>
      </c>
      <c r="D158" s="79" t="s">
        <v>2500</v>
      </c>
    </row>
    <row r="159" spans="1:4">
      <c r="A159" s="79">
        <v>158</v>
      </c>
      <c r="B159" s="79" t="s">
        <v>2505</v>
      </c>
      <c r="C159" s="79" t="s">
        <v>2504</v>
      </c>
      <c r="D159" s="79" t="s">
        <v>2503</v>
      </c>
    </row>
    <row r="160" spans="1:4" ht="25.5">
      <c r="A160" s="79">
        <v>158</v>
      </c>
      <c r="B160" s="79" t="s">
        <v>2508</v>
      </c>
      <c r="C160" s="79" t="s">
        <v>2507</v>
      </c>
      <c r="D160" s="79" t="s">
        <v>2506</v>
      </c>
    </row>
    <row r="161" spans="1:4">
      <c r="A161" s="79">
        <v>160</v>
      </c>
      <c r="B161" s="79" t="s">
        <v>2511</v>
      </c>
      <c r="C161" s="79" t="s">
        <v>2510</v>
      </c>
      <c r="D161" s="79" t="s">
        <v>2509</v>
      </c>
    </row>
    <row r="162" spans="1:4">
      <c r="A162" s="79">
        <v>160</v>
      </c>
      <c r="B162" s="79" t="s">
        <v>2514</v>
      </c>
      <c r="C162" s="79" t="s">
        <v>2513</v>
      </c>
      <c r="D162" s="79" t="s">
        <v>2512</v>
      </c>
    </row>
    <row r="163" spans="1:4">
      <c r="A163" s="79">
        <v>161</v>
      </c>
      <c r="B163" s="79" t="s">
        <v>2516</v>
      </c>
      <c r="C163" s="79" t="s">
        <v>2513</v>
      </c>
      <c r="D163" s="79" t="s">
        <v>2515</v>
      </c>
    </row>
    <row r="164" spans="1:4">
      <c r="A164" s="79">
        <v>163</v>
      </c>
      <c r="B164" s="79" t="s">
        <v>2518</v>
      </c>
      <c r="C164" s="79" t="s">
        <v>2121</v>
      </c>
      <c r="D164" s="79" t="s">
        <v>2517</v>
      </c>
    </row>
    <row r="165" spans="1:4">
      <c r="A165" s="79">
        <v>164</v>
      </c>
      <c r="B165" s="79" t="s">
        <v>2520</v>
      </c>
      <c r="C165" s="79" t="s">
        <v>2118</v>
      </c>
      <c r="D165" s="79" t="s">
        <v>2519</v>
      </c>
    </row>
    <row r="166" spans="1:4">
      <c r="A166" s="79">
        <v>164</v>
      </c>
      <c r="B166" s="79" t="s">
        <v>2522</v>
      </c>
      <c r="C166" s="79" t="s">
        <v>2521</v>
      </c>
      <c r="D166" s="79" t="s">
        <v>2168</v>
      </c>
    </row>
    <row r="167" spans="1:4">
      <c r="A167" s="79">
        <v>165</v>
      </c>
      <c r="B167" s="79" t="s">
        <v>2524</v>
      </c>
      <c r="C167" s="79" t="s">
        <v>2523</v>
      </c>
      <c r="D167" s="79" t="s">
        <v>2193</v>
      </c>
    </row>
    <row r="168" spans="1:4">
      <c r="A168" s="79">
        <v>167</v>
      </c>
      <c r="B168" s="79" t="s">
        <v>2525</v>
      </c>
      <c r="C168" s="79" t="s">
        <v>2235</v>
      </c>
      <c r="D168" s="79" t="s">
        <v>2251</v>
      </c>
    </row>
    <row r="169" spans="1:4">
      <c r="A169" s="79">
        <v>167</v>
      </c>
      <c r="B169" s="79" t="s">
        <v>2528</v>
      </c>
      <c r="C169" s="79" t="s">
        <v>2527</v>
      </c>
      <c r="D169" s="79" t="s">
        <v>2526</v>
      </c>
    </row>
    <row r="170" spans="1:4">
      <c r="A170" s="79">
        <v>169</v>
      </c>
      <c r="B170" s="79" t="s">
        <v>2530</v>
      </c>
      <c r="C170" s="79"/>
      <c r="D170" s="79" t="s">
        <v>2529</v>
      </c>
    </row>
    <row r="171" spans="1:4">
      <c r="A171" s="79">
        <v>169</v>
      </c>
      <c r="B171" s="79" t="s">
        <v>2533</v>
      </c>
      <c r="C171" s="79" t="s">
        <v>2532</v>
      </c>
      <c r="D171" s="79" t="s">
        <v>2531</v>
      </c>
    </row>
    <row r="172" spans="1:4">
      <c r="A172" s="79">
        <v>170</v>
      </c>
      <c r="B172" s="79" t="s">
        <v>2535</v>
      </c>
      <c r="C172" s="79" t="s">
        <v>2480</v>
      </c>
      <c r="D172" s="79" t="s">
        <v>2534</v>
      </c>
    </row>
    <row r="173" spans="1:4">
      <c r="A173" s="79">
        <v>171</v>
      </c>
      <c r="B173" s="79" t="s">
        <v>2537</v>
      </c>
      <c r="C173" s="79" t="s">
        <v>2536</v>
      </c>
      <c r="D173" s="79" t="s">
        <v>2186</v>
      </c>
    </row>
    <row r="174" spans="1:4">
      <c r="A174" s="79">
        <v>172</v>
      </c>
      <c r="B174" s="79" t="s">
        <v>2540</v>
      </c>
      <c r="C174" s="79" t="s">
        <v>2539</v>
      </c>
      <c r="D174" s="79" t="s">
        <v>2538</v>
      </c>
    </row>
    <row r="175" spans="1:4">
      <c r="A175" s="79">
        <v>173</v>
      </c>
      <c r="B175" s="79" t="s">
        <v>2542</v>
      </c>
      <c r="C175" s="79" t="s">
        <v>2541</v>
      </c>
      <c r="D175" s="79" t="s">
        <v>2123</v>
      </c>
    </row>
    <row r="176" spans="1:4">
      <c r="A176" s="79">
        <v>174</v>
      </c>
      <c r="B176" s="79" t="s">
        <v>2545</v>
      </c>
      <c r="C176" s="79" t="s">
        <v>2544</v>
      </c>
      <c r="D176" s="79" t="s">
        <v>2543</v>
      </c>
    </row>
    <row r="177" spans="1:4">
      <c r="A177" s="79">
        <v>175</v>
      </c>
      <c r="B177" s="79" t="s">
        <v>2547</v>
      </c>
      <c r="C177" s="79" t="s">
        <v>2546</v>
      </c>
      <c r="D177" s="79" t="s">
        <v>2251</v>
      </c>
    </row>
    <row r="178" spans="1:4">
      <c r="A178" s="79">
        <v>177</v>
      </c>
      <c r="B178" s="79" t="s">
        <v>2550</v>
      </c>
      <c r="C178" s="79" t="s">
        <v>2549</v>
      </c>
      <c r="D178" s="79" t="s">
        <v>2548</v>
      </c>
    </row>
    <row r="179" spans="1:4">
      <c r="A179" s="79">
        <v>178</v>
      </c>
      <c r="B179" s="79" t="s">
        <v>2552</v>
      </c>
      <c r="C179" s="79" t="s">
        <v>2551</v>
      </c>
      <c r="D179" s="79" t="s">
        <v>2123</v>
      </c>
    </row>
    <row r="180" spans="1:4">
      <c r="A180" s="79">
        <v>179</v>
      </c>
      <c r="B180" s="79" t="s">
        <v>2555</v>
      </c>
      <c r="C180" s="79" t="s">
        <v>2554</v>
      </c>
      <c r="D180" s="79" t="s">
        <v>2553</v>
      </c>
    </row>
    <row r="181" spans="1:4">
      <c r="A181" s="79">
        <v>180</v>
      </c>
      <c r="B181" s="79" t="s">
        <v>2556</v>
      </c>
      <c r="C181" s="79" t="s">
        <v>2194</v>
      </c>
      <c r="D181" s="79" t="s">
        <v>2193</v>
      </c>
    </row>
    <row r="182" spans="1:4">
      <c r="A182" s="79">
        <v>181</v>
      </c>
      <c r="B182" s="79" t="s">
        <v>2559</v>
      </c>
      <c r="C182" s="79" t="s">
        <v>2558</v>
      </c>
      <c r="D182" s="79" t="s">
        <v>2557</v>
      </c>
    </row>
    <row r="183" spans="1:4">
      <c r="A183" s="79">
        <v>181</v>
      </c>
      <c r="B183" s="79" t="s">
        <v>2561</v>
      </c>
      <c r="C183" s="79" t="s">
        <v>2513</v>
      </c>
      <c r="D183" s="79" t="s">
        <v>2560</v>
      </c>
    </row>
    <row r="184" spans="1:4">
      <c r="A184" s="79">
        <v>182</v>
      </c>
      <c r="B184" s="79" t="s">
        <v>2563</v>
      </c>
      <c r="C184" s="79" t="s">
        <v>2562</v>
      </c>
      <c r="D184" s="79" t="s">
        <v>2251</v>
      </c>
    </row>
    <row r="185" spans="1:4">
      <c r="A185" s="79">
        <v>183</v>
      </c>
      <c r="B185" s="79" t="s">
        <v>2564</v>
      </c>
      <c r="C185" s="79" t="s">
        <v>2562</v>
      </c>
      <c r="D185" s="79" t="s">
        <v>2251</v>
      </c>
    </row>
    <row r="186" spans="1:4">
      <c r="A186" s="79">
        <v>185</v>
      </c>
      <c r="B186" s="79" t="s">
        <v>2567</v>
      </c>
      <c r="C186" s="79" t="s">
        <v>2566</v>
      </c>
      <c r="D186" s="79" t="s">
        <v>2565</v>
      </c>
    </row>
    <row r="187" spans="1:4" ht="25.5">
      <c r="A187" s="79">
        <v>186</v>
      </c>
      <c r="B187" s="79" t="s">
        <v>2570</v>
      </c>
      <c r="C187" s="79" t="s">
        <v>2569</v>
      </c>
      <c r="D187" s="79" t="s">
        <v>2568</v>
      </c>
    </row>
    <row r="188" spans="1:4">
      <c r="A188" s="79">
        <v>187</v>
      </c>
      <c r="B188" s="79" t="s">
        <v>2572</v>
      </c>
      <c r="C188" s="79" t="s">
        <v>2571</v>
      </c>
      <c r="D188" s="79" t="s">
        <v>2193</v>
      </c>
    </row>
    <row r="189" spans="1:4">
      <c r="A189" s="79">
        <v>188</v>
      </c>
      <c r="B189" s="79" t="s">
        <v>2573</v>
      </c>
      <c r="C189" s="79" t="s">
        <v>2571</v>
      </c>
      <c r="D189" s="79" t="s">
        <v>2193</v>
      </c>
    </row>
    <row r="190" spans="1:4" ht="25.5">
      <c r="A190" s="80">
        <v>189</v>
      </c>
      <c r="B190" s="80" t="s">
        <v>2576</v>
      </c>
      <c r="C190" s="80" t="s">
        <v>2575</v>
      </c>
      <c r="D190" s="80" t="s">
        <v>2574</v>
      </c>
    </row>
  </sheetData>
  <mergeCells count="2">
    <mergeCell ref="A1:D1"/>
    <mergeCell ref="C2:D2"/>
  </mergeCells>
  <phoneticPr fontId="29" type="noConversion"/>
  <printOptions horizontalCentered="1"/>
  <pageMargins left="0.17" right="0.16" top="0.21" bottom="0.39" header="0.17" footer="0.1"/>
  <pageSetup paperSize="8" scale="90" orientation="landscape" r:id="rId1"/>
  <headerFooter>
    <oddFooter>&amp;LBosch EDC17_C81 DSM HandBookRBCD/EAP1-OBD Team&amp;C © Robert Bosch reserves all rights even in the event of industrial property rights. We reserve all rights of disposal such as copying or passing to third parties.&amp;R-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345"/>
  <sheetViews>
    <sheetView view="pageBreakPreview" zoomScale="90" zoomScaleSheetLayoutView="90" workbookViewId="0">
      <selection activeCell="W1" sqref="W1:AX100"/>
    </sheetView>
  </sheetViews>
  <sheetFormatPr defaultRowHeight="12.75"/>
  <cols>
    <col min="1" max="1" width="7.7109375" customWidth="1"/>
    <col min="2" max="2" width="24.42578125" customWidth="1"/>
    <col min="3" max="3" width="17.5703125" customWidth="1"/>
    <col min="4" max="4" width="33.140625" customWidth="1"/>
    <col min="5" max="5" width="33.28515625" customWidth="1"/>
    <col min="6" max="6" width="7.85546875" customWidth="1"/>
    <col min="7" max="7" width="6.7109375" customWidth="1"/>
    <col min="8" max="8" width="4.7109375" customWidth="1"/>
    <col min="9" max="9" width="25.85546875" customWidth="1"/>
    <col min="10" max="11" width="14.140625" customWidth="1"/>
    <col min="12" max="12" width="10" hidden="1" customWidth="1"/>
    <col min="13" max="13" width="9.28515625" hidden="1" customWidth="1"/>
    <col min="14" max="14" width="7.5703125" hidden="1" customWidth="1"/>
    <col min="15" max="16" width="6.7109375" hidden="1" customWidth="1"/>
    <col min="17" max="17" width="9.7109375" customWidth="1"/>
    <col min="18" max="18" width="12.7109375" customWidth="1"/>
    <col min="19" max="19" width="3.5703125" customWidth="1"/>
    <col min="20" max="20" width="6" customWidth="1"/>
    <col min="21" max="21" width="6.140625" customWidth="1"/>
  </cols>
  <sheetData>
    <row r="1" spans="1:19" ht="25.5" customHeight="1">
      <c r="A1" s="55" t="s">
        <v>121</v>
      </c>
      <c r="B1" s="55"/>
      <c r="C1" s="55"/>
      <c r="D1" s="55"/>
      <c r="E1" s="56"/>
      <c r="F1" s="56"/>
      <c r="G1" s="56"/>
      <c r="H1" s="56"/>
      <c r="I1" s="56"/>
      <c r="J1" s="56"/>
      <c r="K1" s="57"/>
      <c r="L1" s="57"/>
      <c r="M1" s="56"/>
      <c r="N1" s="56"/>
      <c r="O1" s="56"/>
      <c r="P1" s="56"/>
      <c r="Q1" s="56"/>
      <c r="R1" s="56"/>
      <c r="S1" s="56"/>
    </row>
    <row r="2" spans="1:19">
      <c r="A2" s="58" t="s">
        <v>97</v>
      </c>
      <c r="B2" s="120" t="s">
        <v>98</v>
      </c>
      <c r="C2" s="121"/>
      <c r="D2" s="121"/>
      <c r="E2" s="121"/>
      <c r="F2" s="121"/>
      <c r="G2" s="121"/>
      <c r="H2" s="121"/>
      <c r="I2" s="121"/>
      <c r="J2" s="121"/>
      <c r="K2" s="121"/>
      <c r="L2" s="121"/>
      <c r="M2" s="121"/>
      <c r="N2" s="121"/>
      <c r="O2" s="121"/>
      <c r="P2" s="121"/>
      <c r="Q2" s="121"/>
      <c r="R2" s="121"/>
      <c r="S2" s="121"/>
    </row>
    <row r="3" spans="1:19">
      <c r="A3" s="56"/>
      <c r="B3" s="122" t="s">
        <v>99</v>
      </c>
      <c r="C3" s="123"/>
      <c r="D3" s="123"/>
      <c r="E3" s="123"/>
      <c r="F3" s="123"/>
      <c r="G3" s="123"/>
      <c r="H3" s="123"/>
      <c r="I3" s="123"/>
      <c r="J3" s="123"/>
      <c r="K3" s="123"/>
      <c r="L3" s="123"/>
      <c r="M3" s="123"/>
      <c r="N3" s="123"/>
      <c r="O3" s="123"/>
      <c r="P3" s="123"/>
      <c r="Q3" s="123"/>
      <c r="R3" s="123"/>
      <c r="S3" s="123"/>
    </row>
    <row r="4" spans="1:19">
      <c r="A4" s="60"/>
      <c r="B4" s="120" t="s">
        <v>100</v>
      </c>
      <c r="C4" s="121"/>
      <c r="D4" s="121"/>
      <c r="E4" s="121"/>
      <c r="F4" s="121"/>
      <c r="G4" s="121"/>
      <c r="H4" s="121"/>
      <c r="I4" s="121"/>
      <c r="J4" s="121"/>
      <c r="K4" s="121"/>
      <c r="L4" s="121"/>
      <c r="M4" s="121"/>
      <c r="N4" s="121"/>
      <c r="O4" s="121"/>
      <c r="P4" s="121"/>
      <c r="Q4" s="121"/>
      <c r="R4" s="121"/>
      <c r="S4" s="121"/>
    </row>
    <row r="5" spans="1:19">
      <c r="A5" s="60"/>
      <c r="B5" s="122"/>
      <c r="C5" s="123"/>
      <c r="D5" s="123"/>
      <c r="E5" s="123"/>
      <c r="F5" s="123"/>
      <c r="G5" s="123"/>
      <c r="H5" s="123"/>
      <c r="I5" s="123"/>
      <c r="J5" s="123"/>
      <c r="K5" s="123"/>
      <c r="L5" s="123"/>
      <c r="M5" s="123"/>
      <c r="N5" s="123"/>
      <c r="O5" s="123"/>
      <c r="P5" s="123"/>
      <c r="Q5" s="123"/>
      <c r="R5" s="123"/>
      <c r="S5" s="123"/>
    </row>
    <row r="6" spans="1:19" ht="13.5" thickBot="1">
      <c r="A6" s="60"/>
      <c r="B6" s="59"/>
      <c r="C6" s="59"/>
      <c r="D6" s="59"/>
      <c r="E6" s="59"/>
      <c r="F6" s="59"/>
      <c r="G6" s="59"/>
      <c r="H6" s="59"/>
      <c r="I6" s="59"/>
      <c r="J6" s="59"/>
      <c r="K6" s="124" t="s">
        <v>101</v>
      </c>
      <c r="L6" s="125"/>
      <c r="M6" s="125"/>
      <c r="N6" s="125"/>
      <c r="O6" s="125"/>
      <c r="P6" s="125"/>
      <c r="Q6" s="125"/>
      <c r="R6" s="125"/>
      <c r="S6" s="125"/>
    </row>
    <row r="7" spans="1:19" ht="78.75" thickBot="1">
      <c r="A7" s="61" t="s">
        <v>102</v>
      </c>
      <c r="B7" s="62" t="s">
        <v>103</v>
      </c>
      <c r="C7" s="62" t="s">
        <v>104</v>
      </c>
      <c r="D7" s="62" t="s">
        <v>105</v>
      </c>
      <c r="E7" s="62" t="s">
        <v>106</v>
      </c>
      <c r="F7" s="62" t="s">
        <v>107</v>
      </c>
      <c r="G7" s="62" t="s">
        <v>108</v>
      </c>
      <c r="H7" s="62" t="s">
        <v>109</v>
      </c>
      <c r="I7" s="62" t="s">
        <v>110</v>
      </c>
      <c r="J7" s="63" t="s">
        <v>111</v>
      </c>
      <c r="K7" s="63" t="s">
        <v>112</v>
      </c>
      <c r="L7" s="64" t="s">
        <v>113</v>
      </c>
      <c r="M7" s="64" t="s">
        <v>114</v>
      </c>
      <c r="N7" s="64" t="s">
        <v>115</v>
      </c>
      <c r="O7" s="64" t="s">
        <v>116</v>
      </c>
      <c r="P7" s="64" t="s">
        <v>117</v>
      </c>
      <c r="Q7" s="63" t="s">
        <v>118</v>
      </c>
      <c r="R7" s="63" t="s">
        <v>119</v>
      </c>
      <c r="S7" s="63" t="s">
        <v>120</v>
      </c>
    </row>
    <row r="8" spans="1:19">
      <c r="A8" s="65"/>
      <c r="B8" s="65" t="s">
        <v>2577</v>
      </c>
      <c r="C8" s="65" t="s">
        <v>2577</v>
      </c>
      <c r="D8" s="65" t="s">
        <v>2581</v>
      </c>
      <c r="E8" s="65" t="s">
        <v>2582</v>
      </c>
      <c r="F8" s="65" t="s">
        <v>2580</v>
      </c>
      <c r="G8" s="65" t="s">
        <v>2578</v>
      </c>
      <c r="H8" s="65">
        <v>2</v>
      </c>
      <c r="I8" s="65" t="s">
        <v>2579</v>
      </c>
      <c r="J8" s="65">
        <v>8191.75</v>
      </c>
      <c r="K8" s="65">
        <v>-8192</v>
      </c>
      <c r="L8" s="65">
        <v>4</v>
      </c>
      <c r="M8" s="65">
        <v>0</v>
      </c>
      <c r="N8" s="65">
        <v>12</v>
      </c>
      <c r="O8" s="65">
        <v>4096</v>
      </c>
      <c r="P8" s="65">
        <v>0</v>
      </c>
      <c r="Q8" s="66">
        <v>0.25</v>
      </c>
      <c r="R8" s="66">
        <v>0</v>
      </c>
      <c r="S8" s="65" t="s">
        <v>174</v>
      </c>
    </row>
    <row r="9" spans="1:19">
      <c r="A9" s="65"/>
      <c r="B9" s="65" t="s">
        <v>2583</v>
      </c>
      <c r="C9" s="65" t="s">
        <v>2583</v>
      </c>
      <c r="D9" s="65" t="s">
        <v>2585</v>
      </c>
      <c r="E9" s="65" t="s">
        <v>2586</v>
      </c>
      <c r="F9" s="65" t="s">
        <v>2584</v>
      </c>
      <c r="G9" s="65" t="s">
        <v>2578</v>
      </c>
      <c r="H9" s="65">
        <v>2</v>
      </c>
      <c r="I9" s="65" t="s">
        <v>2579</v>
      </c>
      <c r="J9" s="65">
        <v>16383.5</v>
      </c>
      <c r="K9" s="65">
        <v>-16384</v>
      </c>
      <c r="L9" s="65">
        <v>2</v>
      </c>
      <c r="M9" s="65">
        <v>0</v>
      </c>
      <c r="N9" s="65">
        <v>12</v>
      </c>
      <c r="O9" s="65">
        <v>4096</v>
      </c>
      <c r="P9" s="65">
        <v>0</v>
      </c>
      <c r="Q9" s="66">
        <v>0.5</v>
      </c>
      <c r="R9" s="66">
        <v>0</v>
      </c>
      <c r="S9" s="65" t="s">
        <v>174</v>
      </c>
    </row>
    <row r="10" spans="1:19">
      <c r="A10" s="65"/>
      <c r="B10" s="65" t="s">
        <v>2587</v>
      </c>
      <c r="C10" s="65" t="s">
        <v>2587</v>
      </c>
      <c r="D10" s="65" t="s">
        <v>2589</v>
      </c>
      <c r="E10" s="65" t="s">
        <v>2590</v>
      </c>
      <c r="F10" s="65" t="s">
        <v>2584</v>
      </c>
      <c r="G10" s="65" t="s">
        <v>2578</v>
      </c>
      <c r="H10" s="65">
        <v>1</v>
      </c>
      <c r="I10" s="65" t="s">
        <v>2588</v>
      </c>
      <c r="J10" s="65">
        <v>2508.5550239234453</v>
      </c>
      <c r="K10" s="65">
        <v>-2488.9569377990429</v>
      </c>
      <c r="L10" s="65">
        <v>2</v>
      </c>
      <c r="M10" s="65">
        <v>0</v>
      </c>
      <c r="N10" s="65">
        <v>15</v>
      </c>
      <c r="O10" s="65">
        <v>836</v>
      </c>
      <c r="P10" s="65">
        <v>127</v>
      </c>
      <c r="Q10" s="66">
        <v>19.598086124401913</v>
      </c>
      <c r="R10" s="66">
        <v>-2488.9569377990429</v>
      </c>
      <c r="S10" s="65" t="s">
        <v>186</v>
      </c>
    </row>
    <row r="11" spans="1:19" ht="19.5">
      <c r="A11" s="65"/>
      <c r="B11" s="65" t="s">
        <v>2591</v>
      </c>
      <c r="C11" s="65" t="s">
        <v>2591</v>
      </c>
      <c r="D11" s="65" t="s">
        <v>2593</v>
      </c>
      <c r="E11" s="65" t="s">
        <v>2594</v>
      </c>
      <c r="F11" s="65" t="s">
        <v>2592</v>
      </c>
      <c r="G11" s="65" t="s">
        <v>2578</v>
      </c>
      <c r="H11" s="65">
        <v>2</v>
      </c>
      <c r="I11" s="65" t="s">
        <v>2579</v>
      </c>
      <c r="J11" s="65">
        <v>3003.56</v>
      </c>
      <c r="K11" s="65">
        <v>-3549.94</v>
      </c>
      <c r="L11" s="65">
        <v>10</v>
      </c>
      <c r="M11" s="65">
        <v>2731.4</v>
      </c>
      <c r="N11" s="65">
        <v>12</v>
      </c>
      <c r="O11" s="65">
        <v>4096</v>
      </c>
      <c r="P11" s="65">
        <v>0</v>
      </c>
      <c r="Q11" s="66">
        <v>0.1</v>
      </c>
      <c r="R11" s="66">
        <v>-273.14</v>
      </c>
      <c r="S11" s="65" t="s">
        <v>174</v>
      </c>
    </row>
    <row r="12" spans="1:19">
      <c r="A12" s="65"/>
      <c r="B12" s="65" t="s">
        <v>2595</v>
      </c>
      <c r="C12" s="65" t="s">
        <v>2595</v>
      </c>
      <c r="D12" s="65" t="s">
        <v>2597</v>
      </c>
      <c r="E12" s="65" t="s">
        <v>2598</v>
      </c>
      <c r="F12" s="65" t="s">
        <v>2596</v>
      </c>
      <c r="G12" s="65" t="s">
        <v>2578</v>
      </c>
      <c r="H12" s="65">
        <v>2</v>
      </c>
      <c r="I12" s="65" t="s">
        <v>2579</v>
      </c>
      <c r="J12" s="65">
        <v>655340</v>
      </c>
      <c r="K12" s="65">
        <v>-655360</v>
      </c>
      <c r="L12" s="65">
        <v>0.05</v>
      </c>
      <c r="M12" s="65">
        <v>0</v>
      </c>
      <c r="N12" s="65">
        <v>12</v>
      </c>
      <c r="O12" s="65">
        <v>4096</v>
      </c>
      <c r="P12" s="65">
        <v>0</v>
      </c>
      <c r="Q12" s="66">
        <v>20</v>
      </c>
      <c r="R12" s="66">
        <v>0</v>
      </c>
      <c r="S12" s="65" t="s">
        <v>174</v>
      </c>
    </row>
    <row r="13" spans="1:19">
      <c r="A13" s="65"/>
      <c r="B13" s="65" t="s">
        <v>2599</v>
      </c>
      <c r="C13" s="65" t="s">
        <v>2599</v>
      </c>
      <c r="D13" s="65" t="s">
        <v>2600</v>
      </c>
      <c r="E13" s="65" t="s">
        <v>2601</v>
      </c>
      <c r="F13" s="65" t="s">
        <v>2592</v>
      </c>
      <c r="G13" s="65" t="s">
        <v>2578</v>
      </c>
      <c r="H13" s="65">
        <v>2</v>
      </c>
      <c r="I13" s="65" t="s">
        <v>2579</v>
      </c>
      <c r="J13" s="65">
        <v>3003.56</v>
      </c>
      <c r="K13" s="65">
        <v>-3549.94</v>
      </c>
      <c r="L13" s="65">
        <v>10</v>
      </c>
      <c r="M13" s="65">
        <v>2731.4</v>
      </c>
      <c r="N13" s="65">
        <v>12</v>
      </c>
      <c r="O13" s="65">
        <v>4096</v>
      </c>
      <c r="P13" s="65">
        <v>0</v>
      </c>
      <c r="Q13" s="66">
        <v>0.1</v>
      </c>
      <c r="R13" s="66">
        <v>-273.14</v>
      </c>
      <c r="S13" s="65" t="s">
        <v>174</v>
      </c>
    </row>
    <row r="14" spans="1:19">
      <c r="A14" s="65"/>
      <c r="B14" s="65" t="s">
        <v>2602</v>
      </c>
      <c r="C14" s="65" t="s">
        <v>2602</v>
      </c>
      <c r="D14" s="65" t="s">
        <v>2604</v>
      </c>
      <c r="E14" s="65" t="s">
        <v>2605</v>
      </c>
      <c r="F14" s="65" t="s">
        <v>2592</v>
      </c>
      <c r="G14" s="65" t="s">
        <v>2578</v>
      </c>
      <c r="H14" s="65">
        <v>2</v>
      </c>
      <c r="I14" s="65" t="s">
        <v>2603</v>
      </c>
      <c r="J14" s="65">
        <v>3003.56</v>
      </c>
      <c r="K14" s="65">
        <v>-3549.84</v>
      </c>
      <c r="L14" s="65">
        <v>10</v>
      </c>
      <c r="M14" s="65">
        <v>2731.4</v>
      </c>
      <c r="N14" s="65">
        <v>12</v>
      </c>
      <c r="O14" s="65">
        <v>4096</v>
      </c>
      <c r="P14" s="65">
        <v>32767</v>
      </c>
      <c r="Q14" s="66">
        <v>0.1</v>
      </c>
      <c r="R14" s="66">
        <v>-3549.84</v>
      </c>
      <c r="S14" s="65" t="s">
        <v>186</v>
      </c>
    </row>
    <row r="15" spans="1:19">
      <c r="A15" s="65"/>
      <c r="B15" s="65" t="s">
        <v>2606</v>
      </c>
      <c r="C15" s="65" t="s">
        <v>2607</v>
      </c>
      <c r="D15" s="65" t="s">
        <v>2610</v>
      </c>
      <c r="E15" s="65" t="s">
        <v>2611</v>
      </c>
      <c r="F15" s="65" t="s">
        <v>2609</v>
      </c>
      <c r="G15" s="65" t="s">
        <v>2578</v>
      </c>
      <c r="H15" s="65">
        <v>2</v>
      </c>
      <c r="I15" s="65" t="s">
        <v>2608</v>
      </c>
      <c r="J15" s="65">
        <v>16383.5</v>
      </c>
      <c r="K15" s="65">
        <v>0</v>
      </c>
      <c r="L15" s="65">
        <v>2</v>
      </c>
      <c r="M15" s="65">
        <v>0</v>
      </c>
      <c r="N15" s="65">
        <v>12</v>
      </c>
      <c r="O15" s="65">
        <v>8192</v>
      </c>
      <c r="P15" s="65">
        <v>0</v>
      </c>
      <c r="Q15" s="66">
        <v>0.25</v>
      </c>
      <c r="R15" s="66">
        <v>0</v>
      </c>
      <c r="S15" s="65" t="s">
        <v>186</v>
      </c>
    </row>
    <row r="16" spans="1:19" ht="19.5">
      <c r="A16" s="65"/>
      <c r="B16" s="65" t="s">
        <v>2612</v>
      </c>
      <c r="C16" s="65" t="s">
        <v>2612</v>
      </c>
      <c r="D16" s="65" t="s">
        <v>2614</v>
      </c>
      <c r="E16" s="65" t="s">
        <v>2615</v>
      </c>
      <c r="F16" s="65" t="s">
        <v>2613</v>
      </c>
      <c r="G16" s="65" t="s">
        <v>2578</v>
      </c>
      <c r="H16" s="65">
        <v>2</v>
      </c>
      <c r="I16" s="65" t="s">
        <v>2579</v>
      </c>
      <c r="J16" s="65">
        <v>655.34</v>
      </c>
      <c r="K16" s="65">
        <v>-655.36</v>
      </c>
      <c r="L16" s="65">
        <v>50</v>
      </c>
      <c r="M16" s="65">
        <v>0</v>
      </c>
      <c r="N16" s="65">
        <v>12</v>
      </c>
      <c r="O16" s="65">
        <v>4096</v>
      </c>
      <c r="P16" s="65">
        <v>0</v>
      </c>
      <c r="Q16" s="66">
        <v>0.02</v>
      </c>
      <c r="R16" s="66">
        <v>0</v>
      </c>
      <c r="S16" s="65" t="s">
        <v>174</v>
      </c>
    </row>
    <row r="17" spans="1:19">
      <c r="A17" s="65"/>
      <c r="B17" s="65" t="s">
        <v>2616</v>
      </c>
      <c r="C17" s="65" t="s">
        <v>2616</v>
      </c>
      <c r="D17" s="65" t="s">
        <v>2618</v>
      </c>
      <c r="E17" s="65" t="s">
        <v>2619</v>
      </c>
      <c r="F17" s="65" t="s">
        <v>58</v>
      </c>
      <c r="G17" s="65" t="s">
        <v>2617</v>
      </c>
      <c r="H17" s="65">
        <v>1</v>
      </c>
      <c r="I17" s="65" t="s">
        <v>2579</v>
      </c>
      <c r="J17" s="65">
        <v>255</v>
      </c>
      <c r="K17" s="65">
        <v>0</v>
      </c>
      <c r="L17" s="65">
        <v>1</v>
      </c>
      <c r="M17" s="65">
        <v>0</v>
      </c>
      <c r="N17" s="65">
        <v>12</v>
      </c>
      <c r="O17" s="65">
        <v>4096</v>
      </c>
      <c r="P17" s="65">
        <v>0</v>
      </c>
      <c r="Q17" s="66">
        <v>1</v>
      </c>
      <c r="R17" s="66">
        <v>0</v>
      </c>
      <c r="S17" s="65" t="s">
        <v>186</v>
      </c>
    </row>
    <row r="18" spans="1:19" ht="19.5">
      <c r="A18" s="65"/>
      <c r="B18" s="65" t="s">
        <v>2620</v>
      </c>
      <c r="C18" s="65" t="s">
        <v>2621</v>
      </c>
      <c r="D18" s="65"/>
      <c r="E18" s="65" t="s">
        <v>2623</v>
      </c>
      <c r="F18" s="65" t="s">
        <v>58</v>
      </c>
      <c r="G18" s="65" t="s">
        <v>2622</v>
      </c>
      <c r="H18" s="65">
        <v>4</v>
      </c>
      <c r="I18" s="65" t="s">
        <v>2579</v>
      </c>
      <c r="J18" s="65">
        <v>4294967295</v>
      </c>
      <c r="K18" s="65">
        <v>0</v>
      </c>
      <c r="L18" s="65">
        <v>1</v>
      </c>
      <c r="M18" s="65">
        <v>0</v>
      </c>
      <c r="N18" s="65">
        <v>12</v>
      </c>
      <c r="O18" s="65">
        <v>4096</v>
      </c>
      <c r="P18" s="65">
        <v>0</v>
      </c>
      <c r="Q18" s="66">
        <v>1</v>
      </c>
      <c r="R18" s="66">
        <v>0</v>
      </c>
      <c r="S18" s="65" t="s">
        <v>186</v>
      </c>
    </row>
    <row r="19" spans="1:19" ht="19.5">
      <c r="A19" s="65"/>
      <c r="B19" s="65" t="s">
        <v>2624</v>
      </c>
      <c r="C19" s="65" t="s">
        <v>2625</v>
      </c>
      <c r="D19" s="65"/>
      <c r="E19" s="65" t="s">
        <v>2623</v>
      </c>
      <c r="F19" s="65" t="s">
        <v>58</v>
      </c>
      <c r="G19" s="65" t="s">
        <v>2622</v>
      </c>
      <c r="H19" s="65">
        <v>4</v>
      </c>
      <c r="I19" s="65" t="s">
        <v>2579</v>
      </c>
      <c r="J19" s="65">
        <v>4294967295</v>
      </c>
      <c r="K19" s="65">
        <v>0</v>
      </c>
      <c r="L19" s="65">
        <v>1</v>
      </c>
      <c r="M19" s="65">
        <v>0</v>
      </c>
      <c r="N19" s="65">
        <v>12</v>
      </c>
      <c r="O19" s="65">
        <v>4096</v>
      </c>
      <c r="P19" s="65">
        <v>0</v>
      </c>
      <c r="Q19" s="66">
        <v>1</v>
      </c>
      <c r="R19" s="66">
        <v>0</v>
      </c>
      <c r="S19" s="65" t="s">
        <v>186</v>
      </c>
    </row>
    <row r="20" spans="1:19" ht="19.5">
      <c r="A20" s="65"/>
      <c r="B20" s="65" t="s">
        <v>2626</v>
      </c>
      <c r="C20" s="65" t="s">
        <v>2627</v>
      </c>
      <c r="D20" s="65"/>
      <c r="E20" s="65" t="s">
        <v>2623</v>
      </c>
      <c r="F20" s="65" t="s">
        <v>58</v>
      </c>
      <c r="G20" s="65" t="s">
        <v>2622</v>
      </c>
      <c r="H20" s="65">
        <v>4</v>
      </c>
      <c r="I20" s="65" t="s">
        <v>2579</v>
      </c>
      <c r="J20" s="65">
        <v>4294967295</v>
      </c>
      <c r="K20" s="65">
        <v>0</v>
      </c>
      <c r="L20" s="65">
        <v>1</v>
      </c>
      <c r="M20" s="65">
        <v>0</v>
      </c>
      <c r="N20" s="65">
        <v>12</v>
      </c>
      <c r="O20" s="65">
        <v>4096</v>
      </c>
      <c r="P20" s="65">
        <v>0</v>
      </c>
      <c r="Q20" s="66">
        <v>1</v>
      </c>
      <c r="R20" s="66">
        <v>0</v>
      </c>
      <c r="S20" s="65" t="s">
        <v>186</v>
      </c>
    </row>
    <row r="21" spans="1:19" ht="19.5">
      <c r="A21" s="65"/>
      <c r="B21" s="65" t="s">
        <v>2628</v>
      </c>
      <c r="C21" s="65" t="s">
        <v>2629</v>
      </c>
      <c r="D21" s="65"/>
      <c r="E21" s="65" t="s">
        <v>2623</v>
      </c>
      <c r="F21" s="65" t="s">
        <v>58</v>
      </c>
      <c r="G21" s="65" t="s">
        <v>2622</v>
      </c>
      <c r="H21" s="65">
        <v>4</v>
      </c>
      <c r="I21" s="65" t="s">
        <v>2579</v>
      </c>
      <c r="J21" s="65">
        <v>4294967295</v>
      </c>
      <c r="K21" s="65">
        <v>0</v>
      </c>
      <c r="L21" s="65">
        <v>1</v>
      </c>
      <c r="M21" s="65">
        <v>0</v>
      </c>
      <c r="N21" s="65">
        <v>12</v>
      </c>
      <c r="O21" s="65">
        <v>4096</v>
      </c>
      <c r="P21" s="65">
        <v>0</v>
      </c>
      <c r="Q21" s="66">
        <v>1</v>
      </c>
      <c r="R21" s="66">
        <v>0</v>
      </c>
      <c r="S21" s="65" t="s">
        <v>186</v>
      </c>
    </row>
    <row r="22" spans="1:19" ht="19.5">
      <c r="A22" s="65"/>
      <c r="B22" s="65" t="s">
        <v>2630</v>
      </c>
      <c r="C22" s="65" t="s">
        <v>2631</v>
      </c>
      <c r="D22" s="65"/>
      <c r="E22" s="65" t="s">
        <v>2632</v>
      </c>
      <c r="F22" s="65" t="s">
        <v>58</v>
      </c>
      <c r="G22" s="65" t="s">
        <v>2622</v>
      </c>
      <c r="H22" s="65">
        <v>4</v>
      </c>
      <c r="I22" s="65" t="s">
        <v>2579</v>
      </c>
      <c r="J22" s="65">
        <v>4294967295</v>
      </c>
      <c r="K22" s="65">
        <v>0</v>
      </c>
      <c r="L22" s="65">
        <v>1</v>
      </c>
      <c r="M22" s="65">
        <v>0</v>
      </c>
      <c r="N22" s="65">
        <v>12</v>
      </c>
      <c r="O22" s="65">
        <v>4096</v>
      </c>
      <c r="P22" s="65">
        <v>0</v>
      </c>
      <c r="Q22" s="66">
        <v>1</v>
      </c>
      <c r="R22" s="66">
        <v>0</v>
      </c>
      <c r="S22" s="65" t="s">
        <v>186</v>
      </c>
    </row>
    <row r="23" spans="1:19" ht="19.5">
      <c r="A23" s="65"/>
      <c r="B23" s="65" t="s">
        <v>2633</v>
      </c>
      <c r="C23" s="65" t="s">
        <v>2634</v>
      </c>
      <c r="D23" s="65" t="s">
        <v>2636</v>
      </c>
      <c r="E23" s="65" t="s">
        <v>2637</v>
      </c>
      <c r="F23" s="65" t="s">
        <v>2592</v>
      </c>
      <c r="G23" s="65" t="s">
        <v>2578</v>
      </c>
      <c r="H23" s="65">
        <v>1</v>
      </c>
      <c r="I23" s="65" t="s">
        <v>2635</v>
      </c>
      <c r="J23" s="65">
        <v>214.83021666158069</v>
      </c>
      <c r="K23" s="65">
        <v>-40.15422032346661</v>
      </c>
      <c r="L23" s="65">
        <v>10</v>
      </c>
      <c r="M23" s="65">
        <v>2731.4</v>
      </c>
      <c r="N23" s="65">
        <v>15</v>
      </c>
      <c r="O23" s="65">
        <v>3277</v>
      </c>
      <c r="P23" s="65">
        <v>-233</v>
      </c>
      <c r="Q23" s="66">
        <v>0.99993896856881292</v>
      </c>
      <c r="R23" s="66">
        <v>-40.15422032346661</v>
      </c>
      <c r="S23" s="65" t="s">
        <v>186</v>
      </c>
    </row>
    <row r="24" spans="1:19">
      <c r="A24" s="65"/>
      <c r="B24" s="65" t="s">
        <v>2638</v>
      </c>
      <c r="C24" s="65" t="s">
        <v>2639</v>
      </c>
      <c r="D24" s="65" t="s">
        <v>2640</v>
      </c>
      <c r="E24" s="65" t="s">
        <v>2641</v>
      </c>
      <c r="F24" s="65" t="s">
        <v>2592</v>
      </c>
      <c r="G24" s="65" t="s">
        <v>2578</v>
      </c>
      <c r="H24" s="65">
        <v>1</v>
      </c>
      <c r="I24" s="65" t="s">
        <v>2635</v>
      </c>
      <c r="J24" s="65">
        <v>214.83021666158069</v>
      </c>
      <c r="K24" s="65">
        <v>-40.15422032346661</v>
      </c>
      <c r="L24" s="65">
        <v>10</v>
      </c>
      <c r="M24" s="65">
        <v>2731.4</v>
      </c>
      <c r="N24" s="65">
        <v>15</v>
      </c>
      <c r="O24" s="65">
        <v>3277</v>
      </c>
      <c r="P24" s="65">
        <v>-233</v>
      </c>
      <c r="Q24" s="66">
        <v>0.99993896856881292</v>
      </c>
      <c r="R24" s="66">
        <v>-40.15422032346661</v>
      </c>
      <c r="S24" s="65" t="s">
        <v>186</v>
      </c>
    </row>
    <row r="25" spans="1:19" ht="29.25">
      <c r="A25" s="65" t="s">
        <v>2645</v>
      </c>
      <c r="B25" s="65" t="s">
        <v>2642</v>
      </c>
      <c r="C25" s="65" t="s">
        <v>2643</v>
      </c>
      <c r="D25" s="65" t="s">
        <v>2646</v>
      </c>
      <c r="E25" s="65" t="s">
        <v>2647</v>
      </c>
      <c r="F25" s="65" t="s">
        <v>58</v>
      </c>
      <c r="G25" s="65" t="s">
        <v>2617</v>
      </c>
      <c r="H25" s="65">
        <v>1</v>
      </c>
      <c r="I25" s="65" t="s">
        <v>2644</v>
      </c>
      <c r="J25" s="65">
        <v>255</v>
      </c>
      <c r="K25" s="65">
        <v>0</v>
      </c>
      <c r="L25" s="65">
        <v>1</v>
      </c>
      <c r="M25" s="65">
        <v>0</v>
      </c>
      <c r="N25" s="65">
        <v>0</v>
      </c>
      <c r="O25" s="65">
        <v>1</v>
      </c>
      <c r="P25" s="65">
        <v>0</v>
      </c>
      <c r="Q25" s="66">
        <v>1</v>
      </c>
      <c r="R25" s="66">
        <v>0</v>
      </c>
      <c r="S25" s="65" t="s">
        <v>186</v>
      </c>
    </row>
    <row r="26" spans="1:19" ht="19.5">
      <c r="A26" s="65" t="s">
        <v>2650</v>
      </c>
      <c r="B26" s="65" t="s">
        <v>2648</v>
      </c>
      <c r="C26" s="65" t="s">
        <v>2577</v>
      </c>
      <c r="D26" s="65" t="s">
        <v>2581</v>
      </c>
      <c r="E26" s="65" t="s">
        <v>2582</v>
      </c>
      <c r="F26" s="65" t="s">
        <v>2580</v>
      </c>
      <c r="G26" s="65" t="s">
        <v>2578</v>
      </c>
      <c r="H26" s="65">
        <v>2</v>
      </c>
      <c r="I26" s="65" t="s">
        <v>2649</v>
      </c>
      <c r="J26" s="65">
        <v>8191.75</v>
      </c>
      <c r="K26" s="65">
        <v>-8192</v>
      </c>
      <c r="L26" s="65">
        <v>4</v>
      </c>
      <c r="M26" s="65">
        <v>0</v>
      </c>
      <c r="N26" s="65">
        <v>0</v>
      </c>
      <c r="O26" s="65">
        <v>1</v>
      </c>
      <c r="P26" s="65">
        <v>0</v>
      </c>
      <c r="Q26" s="66">
        <v>0.25</v>
      </c>
      <c r="R26" s="66">
        <v>0</v>
      </c>
      <c r="S26" s="65" t="s">
        <v>174</v>
      </c>
    </row>
    <row r="27" spans="1:19" ht="19.5">
      <c r="A27" s="65" t="s">
        <v>2653</v>
      </c>
      <c r="B27" s="65" t="s">
        <v>2651</v>
      </c>
      <c r="C27" s="65" t="s">
        <v>2652</v>
      </c>
      <c r="D27" s="65" t="s">
        <v>2654</v>
      </c>
      <c r="E27" s="65" t="s">
        <v>2655</v>
      </c>
      <c r="F27" s="65" t="s">
        <v>2580</v>
      </c>
      <c r="G27" s="65" t="s">
        <v>2578</v>
      </c>
      <c r="H27" s="65">
        <v>2</v>
      </c>
      <c r="I27" s="65" t="s">
        <v>2649</v>
      </c>
      <c r="J27" s="65">
        <v>3276.7</v>
      </c>
      <c r="K27" s="65">
        <v>-3276.8</v>
      </c>
      <c r="L27" s="65">
        <v>10</v>
      </c>
      <c r="M27" s="65">
        <v>0</v>
      </c>
      <c r="N27" s="65">
        <v>0</v>
      </c>
      <c r="O27" s="65">
        <v>1</v>
      </c>
      <c r="P27" s="65">
        <v>0</v>
      </c>
      <c r="Q27" s="66">
        <v>0.1</v>
      </c>
      <c r="R27" s="66">
        <v>0</v>
      </c>
      <c r="S27" s="65" t="s">
        <v>174</v>
      </c>
    </row>
    <row r="28" spans="1:19" ht="19.5">
      <c r="A28" s="65" t="s">
        <v>2658</v>
      </c>
      <c r="B28" s="65" t="s">
        <v>2656</v>
      </c>
      <c r="C28" s="65" t="s">
        <v>2583</v>
      </c>
      <c r="D28" s="65" t="s">
        <v>2585</v>
      </c>
      <c r="E28" s="65" t="s">
        <v>2586</v>
      </c>
      <c r="F28" s="65" t="s">
        <v>2584</v>
      </c>
      <c r="G28" s="65" t="s">
        <v>2578</v>
      </c>
      <c r="H28" s="65">
        <v>2</v>
      </c>
      <c r="I28" s="65" t="s">
        <v>2657</v>
      </c>
      <c r="J28" s="65">
        <v>16383.5</v>
      </c>
      <c r="K28" s="65">
        <v>-16384</v>
      </c>
      <c r="L28" s="65">
        <v>2</v>
      </c>
      <c r="M28" s="65">
        <v>0</v>
      </c>
      <c r="N28" s="65">
        <v>0</v>
      </c>
      <c r="O28" s="65">
        <v>1</v>
      </c>
      <c r="P28" s="65">
        <v>0</v>
      </c>
      <c r="Q28" s="66">
        <v>0.5</v>
      </c>
      <c r="R28" s="66">
        <v>0</v>
      </c>
      <c r="S28" s="65" t="s">
        <v>174</v>
      </c>
    </row>
    <row r="29" spans="1:19" ht="214.5">
      <c r="A29" s="65" t="s">
        <v>2661</v>
      </c>
      <c r="B29" s="65" t="s">
        <v>2659</v>
      </c>
      <c r="C29" s="65" t="s">
        <v>2660</v>
      </c>
      <c r="D29" s="65" t="s">
        <v>2662</v>
      </c>
      <c r="E29" s="65" t="s">
        <v>2663</v>
      </c>
      <c r="F29" s="65" t="s">
        <v>58</v>
      </c>
      <c r="G29" s="65" t="s">
        <v>2617</v>
      </c>
      <c r="H29" s="65">
        <v>1</v>
      </c>
      <c r="I29" s="65" t="s">
        <v>2644</v>
      </c>
      <c r="J29" s="65">
        <v>255</v>
      </c>
      <c r="K29" s="65">
        <v>0</v>
      </c>
      <c r="L29" s="65">
        <v>1</v>
      </c>
      <c r="M29" s="65">
        <v>0</v>
      </c>
      <c r="N29" s="65">
        <v>0</v>
      </c>
      <c r="O29" s="65">
        <v>1</v>
      </c>
      <c r="P29" s="65">
        <v>0</v>
      </c>
      <c r="Q29" s="66">
        <v>1</v>
      </c>
      <c r="R29" s="66">
        <v>0</v>
      </c>
      <c r="S29" s="65" t="s">
        <v>186</v>
      </c>
    </row>
    <row r="30" spans="1:19">
      <c r="A30" s="65" t="s">
        <v>2668</v>
      </c>
      <c r="B30" s="65" t="s">
        <v>2664</v>
      </c>
      <c r="C30" s="65" t="s">
        <v>2665</v>
      </c>
      <c r="D30" s="65" t="s">
        <v>2669</v>
      </c>
      <c r="E30" s="65" t="s">
        <v>2670</v>
      </c>
      <c r="F30" s="65" t="s">
        <v>2667</v>
      </c>
      <c r="G30" s="65" t="s">
        <v>2578</v>
      </c>
      <c r="H30" s="65">
        <v>2</v>
      </c>
      <c r="I30" s="65" t="s">
        <v>2666</v>
      </c>
      <c r="J30" s="65">
        <v>399.98779999999999</v>
      </c>
      <c r="K30" s="65">
        <v>-400</v>
      </c>
      <c r="L30" s="65">
        <v>81.92</v>
      </c>
      <c r="M30" s="65">
        <v>0</v>
      </c>
      <c r="N30" s="65">
        <v>0</v>
      </c>
      <c r="O30" s="65">
        <v>1</v>
      </c>
      <c r="P30" s="65">
        <v>0</v>
      </c>
      <c r="Q30" s="66">
        <v>1.220703125E-2</v>
      </c>
      <c r="R30" s="66">
        <v>0</v>
      </c>
      <c r="S30" s="65" t="s">
        <v>174</v>
      </c>
    </row>
    <row r="31" spans="1:19">
      <c r="A31" s="65" t="s">
        <v>2673</v>
      </c>
      <c r="B31" s="65" t="s">
        <v>2671</v>
      </c>
      <c r="C31" s="65" t="s">
        <v>2672</v>
      </c>
      <c r="D31" s="65" t="s">
        <v>2674</v>
      </c>
      <c r="E31" s="65" t="s">
        <v>2675</v>
      </c>
      <c r="F31" s="65" t="s">
        <v>2667</v>
      </c>
      <c r="G31" s="65" t="s">
        <v>2578</v>
      </c>
      <c r="H31" s="65">
        <v>2</v>
      </c>
      <c r="I31" s="65" t="s">
        <v>2666</v>
      </c>
      <c r="J31" s="65">
        <v>399.98779999999999</v>
      </c>
      <c r="K31" s="65">
        <v>-400</v>
      </c>
      <c r="L31" s="65">
        <v>81.92</v>
      </c>
      <c r="M31" s="65">
        <v>0</v>
      </c>
      <c r="N31" s="65">
        <v>0</v>
      </c>
      <c r="O31" s="65">
        <v>1</v>
      </c>
      <c r="P31" s="65">
        <v>0</v>
      </c>
      <c r="Q31" s="66">
        <v>1.220703125E-2</v>
      </c>
      <c r="R31" s="66">
        <v>0</v>
      </c>
      <c r="S31" s="65" t="s">
        <v>174</v>
      </c>
    </row>
    <row r="32" spans="1:19">
      <c r="A32" s="65" t="s">
        <v>2678</v>
      </c>
      <c r="B32" s="65" t="s">
        <v>2676</v>
      </c>
      <c r="C32" s="65" t="s">
        <v>2677</v>
      </c>
      <c r="D32" s="65" t="s">
        <v>2679</v>
      </c>
      <c r="E32" s="65" t="s">
        <v>2680</v>
      </c>
      <c r="F32" s="65" t="s">
        <v>2667</v>
      </c>
      <c r="G32" s="65" t="s">
        <v>2578</v>
      </c>
      <c r="H32" s="65">
        <v>2</v>
      </c>
      <c r="I32" s="65" t="s">
        <v>2666</v>
      </c>
      <c r="J32" s="65">
        <v>399.98779999999999</v>
      </c>
      <c r="K32" s="65">
        <v>-400</v>
      </c>
      <c r="L32" s="65">
        <v>81.92</v>
      </c>
      <c r="M32" s="65">
        <v>0</v>
      </c>
      <c r="N32" s="65">
        <v>0</v>
      </c>
      <c r="O32" s="65">
        <v>1</v>
      </c>
      <c r="P32" s="65">
        <v>0</v>
      </c>
      <c r="Q32" s="66">
        <v>1.220703125E-2</v>
      </c>
      <c r="R32" s="66">
        <v>0</v>
      </c>
      <c r="S32" s="65" t="s">
        <v>174</v>
      </c>
    </row>
    <row r="33" spans="1:19" ht="39">
      <c r="A33" s="65" t="s">
        <v>2683</v>
      </c>
      <c r="B33" s="65" t="s">
        <v>2681</v>
      </c>
      <c r="C33" s="65" t="s">
        <v>2682</v>
      </c>
      <c r="D33" s="65" t="s">
        <v>2684</v>
      </c>
      <c r="E33" s="65" t="s">
        <v>2685</v>
      </c>
      <c r="F33" s="65" t="s">
        <v>58</v>
      </c>
      <c r="G33" s="65" t="s">
        <v>2617</v>
      </c>
      <c r="H33" s="65">
        <v>1</v>
      </c>
      <c r="I33" s="65" t="s">
        <v>2644</v>
      </c>
      <c r="J33" s="65">
        <v>255</v>
      </c>
      <c r="K33" s="65">
        <v>0</v>
      </c>
      <c r="L33" s="65">
        <v>1</v>
      </c>
      <c r="M33" s="65">
        <v>0</v>
      </c>
      <c r="N33" s="65">
        <v>0</v>
      </c>
      <c r="O33" s="65">
        <v>1</v>
      </c>
      <c r="P33" s="65">
        <v>0</v>
      </c>
      <c r="Q33" s="66">
        <v>1</v>
      </c>
      <c r="R33" s="66">
        <v>0</v>
      </c>
      <c r="S33" s="65" t="s">
        <v>186</v>
      </c>
    </row>
    <row r="34" spans="1:19">
      <c r="A34" s="65" t="s">
        <v>2688</v>
      </c>
      <c r="B34" s="65" t="s">
        <v>2686</v>
      </c>
      <c r="C34" s="65" t="s">
        <v>2687</v>
      </c>
      <c r="D34" s="65" t="s">
        <v>2689</v>
      </c>
      <c r="E34" s="65" t="s">
        <v>2690</v>
      </c>
      <c r="F34" s="65" t="s">
        <v>58</v>
      </c>
      <c r="G34" s="65" t="s">
        <v>2617</v>
      </c>
      <c r="H34" s="65">
        <v>1</v>
      </c>
      <c r="I34" s="65" t="s">
        <v>2644</v>
      </c>
      <c r="J34" s="65">
        <v>255</v>
      </c>
      <c r="K34" s="65">
        <v>0</v>
      </c>
      <c r="L34" s="65">
        <v>1</v>
      </c>
      <c r="M34" s="65">
        <v>0</v>
      </c>
      <c r="N34" s="65">
        <v>0</v>
      </c>
      <c r="O34" s="65">
        <v>1</v>
      </c>
      <c r="P34" s="65">
        <v>0</v>
      </c>
      <c r="Q34" s="66">
        <v>1</v>
      </c>
      <c r="R34" s="66">
        <v>0</v>
      </c>
      <c r="S34" s="65" t="s">
        <v>186</v>
      </c>
    </row>
    <row r="35" spans="1:19">
      <c r="A35" s="65" t="s">
        <v>2693</v>
      </c>
      <c r="B35" s="65" t="s">
        <v>2691</v>
      </c>
      <c r="C35" s="65" t="s">
        <v>2692</v>
      </c>
      <c r="D35" s="65" t="s">
        <v>2694</v>
      </c>
      <c r="E35" s="65" t="s">
        <v>2695</v>
      </c>
      <c r="F35" s="65" t="s">
        <v>58</v>
      </c>
      <c r="G35" s="65" t="s">
        <v>2617</v>
      </c>
      <c r="H35" s="65">
        <v>1</v>
      </c>
      <c r="I35" s="65" t="s">
        <v>2644</v>
      </c>
      <c r="J35" s="65">
        <v>255</v>
      </c>
      <c r="K35" s="65">
        <v>0</v>
      </c>
      <c r="L35" s="65">
        <v>1</v>
      </c>
      <c r="M35" s="65">
        <v>0</v>
      </c>
      <c r="N35" s="65">
        <v>0</v>
      </c>
      <c r="O35" s="65">
        <v>1</v>
      </c>
      <c r="P35" s="65">
        <v>0</v>
      </c>
      <c r="Q35" s="66">
        <v>1</v>
      </c>
      <c r="R35" s="66">
        <v>0</v>
      </c>
      <c r="S35" s="65" t="s">
        <v>186</v>
      </c>
    </row>
    <row r="36" spans="1:19">
      <c r="A36" s="65" t="s">
        <v>2699</v>
      </c>
      <c r="B36" s="65" t="s">
        <v>2696</v>
      </c>
      <c r="C36" s="65" t="s">
        <v>2697</v>
      </c>
      <c r="D36" s="65" t="s">
        <v>2700</v>
      </c>
      <c r="E36" s="65" t="s">
        <v>2701</v>
      </c>
      <c r="F36" s="65" t="s">
        <v>2596</v>
      </c>
      <c r="G36" s="65" t="s">
        <v>2578</v>
      </c>
      <c r="H36" s="65">
        <v>2</v>
      </c>
      <c r="I36" s="65" t="s">
        <v>2698</v>
      </c>
      <c r="J36" s="65">
        <v>6553.4</v>
      </c>
      <c r="K36" s="65">
        <v>-6553.6</v>
      </c>
      <c r="L36" s="65">
        <v>5</v>
      </c>
      <c r="M36" s="65">
        <v>0</v>
      </c>
      <c r="N36" s="65">
        <v>0</v>
      </c>
      <c r="O36" s="65">
        <v>1</v>
      </c>
      <c r="P36" s="65">
        <v>0</v>
      </c>
      <c r="Q36" s="66">
        <v>0.2</v>
      </c>
      <c r="R36" s="66">
        <v>0</v>
      </c>
      <c r="S36" s="65" t="s">
        <v>174</v>
      </c>
    </row>
    <row r="37" spans="1:19">
      <c r="A37" s="65" t="s">
        <v>2704</v>
      </c>
      <c r="B37" s="65" t="s">
        <v>2702</v>
      </c>
      <c r="C37" s="65" t="s">
        <v>2703</v>
      </c>
      <c r="D37" s="65" t="s">
        <v>2705</v>
      </c>
      <c r="E37" s="65" t="s">
        <v>2706</v>
      </c>
      <c r="F37" s="65" t="s">
        <v>2596</v>
      </c>
      <c r="G37" s="65" t="s">
        <v>2578</v>
      </c>
      <c r="H37" s="65">
        <v>2</v>
      </c>
      <c r="I37" s="65" t="s">
        <v>2698</v>
      </c>
      <c r="J37" s="65">
        <v>6553.4</v>
      </c>
      <c r="K37" s="65">
        <v>-6553.6</v>
      </c>
      <c r="L37" s="65">
        <v>5</v>
      </c>
      <c r="M37" s="65">
        <v>0</v>
      </c>
      <c r="N37" s="65">
        <v>0</v>
      </c>
      <c r="O37" s="65">
        <v>1</v>
      </c>
      <c r="P37" s="65">
        <v>0</v>
      </c>
      <c r="Q37" s="66">
        <v>0.2</v>
      </c>
      <c r="R37" s="66">
        <v>0</v>
      </c>
      <c r="S37" s="65" t="s">
        <v>174</v>
      </c>
    </row>
    <row r="38" spans="1:19">
      <c r="A38" s="65" t="s">
        <v>2712</v>
      </c>
      <c r="B38" s="65" t="s">
        <v>2707</v>
      </c>
      <c r="C38" s="65" t="s">
        <v>2708</v>
      </c>
      <c r="D38" s="65" t="s">
        <v>2713</v>
      </c>
      <c r="E38" s="65" t="s">
        <v>2714</v>
      </c>
      <c r="F38" s="65" t="s">
        <v>2711</v>
      </c>
      <c r="G38" s="65" t="s">
        <v>2709</v>
      </c>
      <c r="H38" s="65">
        <v>4</v>
      </c>
      <c r="I38" s="65" t="s">
        <v>2710</v>
      </c>
      <c r="J38" s="65">
        <v>214748364.69999999</v>
      </c>
      <c r="K38" s="65">
        <v>0</v>
      </c>
      <c r="L38" s="65">
        <v>10</v>
      </c>
      <c r="M38" s="65">
        <v>0</v>
      </c>
      <c r="N38" s="65">
        <v>0</v>
      </c>
      <c r="O38" s="65">
        <v>1</v>
      </c>
      <c r="P38" s="65">
        <v>0</v>
      </c>
      <c r="Q38" s="66">
        <v>0.1</v>
      </c>
      <c r="R38" s="66">
        <v>0</v>
      </c>
      <c r="S38" s="65" t="s">
        <v>186</v>
      </c>
    </row>
    <row r="39" spans="1:19">
      <c r="A39" s="65" t="s">
        <v>2717</v>
      </c>
      <c r="B39" s="65" t="s">
        <v>2715</v>
      </c>
      <c r="C39" s="65" t="s">
        <v>2716</v>
      </c>
      <c r="D39" s="65" t="s">
        <v>2718</v>
      </c>
      <c r="E39" s="65" t="s">
        <v>2719</v>
      </c>
      <c r="F39" s="65" t="s">
        <v>2711</v>
      </c>
      <c r="G39" s="65" t="s">
        <v>2709</v>
      </c>
      <c r="H39" s="65">
        <v>4</v>
      </c>
      <c r="I39" s="65" t="s">
        <v>2710</v>
      </c>
      <c r="J39" s="65">
        <v>214748364.69999999</v>
      </c>
      <c r="K39" s="65">
        <v>0</v>
      </c>
      <c r="L39" s="65">
        <v>10</v>
      </c>
      <c r="M39" s="65">
        <v>0</v>
      </c>
      <c r="N39" s="65">
        <v>0</v>
      </c>
      <c r="O39" s="65">
        <v>1</v>
      </c>
      <c r="P39" s="65">
        <v>0</v>
      </c>
      <c r="Q39" s="66">
        <v>0.1</v>
      </c>
      <c r="R39" s="66">
        <v>0</v>
      </c>
      <c r="S39" s="65" t="s">
        <v>186</v>
      </c>
    </row>
    <row r="40" spans="1:19" ht="19.5">
      <c r="A40" s="65" t="s">
        <v>2722</v>
      </c>
      <c r="B40" s="65" t="s">
        <v>2720</v>
      </c>
      <c r="C40" s="65" t="s">
        <v>2721</v>
      </c>
      <c r="D40" s="65" t="s">
        <v>2723</v>
      </c>
      <c r="E40" s="65" t="s">
        <v>2724</v>
      </c>
      <c r="F40" s="65" t="s">
        <v>2584</v>
      </c>
      <c r="G40" s="65" t="s">
        <v>2578</v>
      </c>
      <c r="H40" s="65">
        <v>2</v>
      </c>
      <c r="I40" s="65" t="s">
        <v>2657</v>
      </c>
      <c r="J40" s="65">
        <v>16383.5</v>
      </c>
      <c r="K40" s="65">
        <v>-16384</v>
      </c>
      <c r="L40" s="65">
        <v>2</v>
      </c>
      <c r="M40" s="65">
        <v>0</v>
      </c>
      <c r="N40" s="65">
        <v>0</v>
      </c>
      <c r="O40" s="65">
        <v>1</v>
      </c>
      <c r="P40" s="65">
        <v>0</v>
      </c>
      <c r="Q40" s="66">
        <v>0.5</v>
      </c>
      <c r="R40" s="66">
        <v>0</v>
      </c>
      <c r="S40" s="65" t="s">
        <v>174</v>
      </c>
    </row>
    <row r="41" spans="1:19" ht="19.5">
      <c r="A41" s="65" t="s">
        <v>2726</v>
      </c>
      <c r="B41" s="65" t="s">
        <v>2725</v>
      </c>
      <c r="C41" s="65" t="s">
        <v>2587</v>
      </c>
      <c r="D41" s="65" t="s">
        <v>2589</v>
      </c>
      <c r="E41" s="65" t="s">
        <v>2590</v>
      </c>
      <c r="F41" s="65" t="s">
        <v>2584</v>
      </c>
      <c r="G41" s="65" t="s">
        <v>2578</v>
      </c>
      <c r="H41" s="65">
        <v>2</v>
      </c>
      <c r="I41" s="65" t="s">
        <v>2657</v>
      </c>
      <c r="J41" s="65">
        <v>16383.5</v>
      </c>
      <c r="K41" s="65">
        <v>-16384</v>
      </c>
      <c r="L41" s="65">
        <v>2</v>
      </c>
      <c r="M41" s="65">
        <v>0</v>
      </c>
      <c r="N41" s="65">
        <v>0</v>
      </c>
      <c r="O41" s="65">
        <v>1</v>
      </c>
      <c r="P41" s="65">
        <v>0</v>
      </c>
      <c r="Q41" s="66">
        <v>0.5</v>
      </c>
      <c r="R41" s="66">
        <v>0</v>
      </c>
      <c r="S41" s="65" t="s">
        <v>174</v>
      </c>
    </row>
    <row r="42" spans="1:19" ht="19.5">
      <c r="A42" s="65" t="s">
        <v>2729</v>
      </c>
      <c r="B42" s="65" t="s">
        <v>2727</v>
      </c>
      <c r="C42" s="65" t="s">
        <v>2728</v>
      </c>
      <c r="D42" s="65" t="s">
        <v>2730</v>
      </c>
      <c r="E42" s="65" t="s">
        <v>2731</v>
      </c>
      <c r="F42" s="65" t="s">
        <v>2584</v>
      </c>
      <c r="G42" s="65" t="s">
        <v>2578</v>
      </c>
      <c r="H42" s="65">
        <v>2</v>
      </c>
      <c r="I42" s="65" t="s">
        <v>2657</v>
      </c>
      <c r="J42" s="65">
        <v>16383.5</v>
      </c>
      <c r="K42" s="65">
        <v>-16384</v>
      </c>
      <c r="L42" s="65">
        <v>2</v>
      </c>
      <c r="M42" s="65">
        <v>0</v>
      </c>
      <c r="N42" s="65">
        <v>0</v>
      </c>
      <c r="O42" s="65">
        <v>1</v>
      </c>
      <c r="P42" s="65">
        <v>0</v>
      </c>
      <c r="Q42" s="66">
        <v>0.5</v>
      </c>
      <c r="R42" s="66">
        <v>0</v>
      </c>
      <c r="S42" s="65" t="s">
        <v>174</v>
      </c>
    </row>
    <row r="43" spans="1:19" ht="19.5">
      <c r="A43" s="65" t="s">
        <v>2734</v>
      </c>
      <c r="B43" s="65" t="s">
        <v>2732</v>
      </c>
      <c r="C43" s="65" t="s">
        <v>2733</v>
      </c>
      <c r="D43" s="65" t="s">
        <v>2730</v>
      </c>
      <c r="E43" s="65" t="s">
        <v>2735</v>
      </c>
      <c r="F43" s="65" t="s">
        <v>2584</v>
      </c>
      <c r="G43" s="65" t="s">
        <v>2578</v>
      </c>
      <c r="H43" s="65">
        <v>2</v>
      </c>
      <c r="I43" s="65" t="s">
        <v>2657</v>
      </c>
      <c r="J43" s="65">
        <v>16383.5</v>
      </c>
      <c r="K43" s="65">
        <v>-16384</v>
      </c>
      <c r="L43" s="65">
        <v>2</v>
      </c>
      <c r="M43" s="65">
        <v>0</v>
      </c>
      <c r="N43" s="65">
        <v>0</v>
      </c>
      <c r="O43" s="65">
        <v>1</v>
      </c>
      <c r="P43" s="65">
        <v>0</v>
      </c>
      <c r="Q43" s="66">
        <v>0.5</v>
      </c>
      <c r="R43" s="66">
        <v>0</v>
      </c>
      <c r="S43" s="65" t="s">
        <v>174</v>
      </c>
    </row>
    <row r="44" spans="1:19" ht="19.5">
      <c r="A44" s="65" t="s">
        <v>2738</v>
      </c>
      <c r="B44" s="65" t="s">
        <v>2736</v>
      </c>
      <c r="C44" s="65" t="s">
        <v>2737</v>
      </c>
      <c r="D44" s="65" t="s">
        <v>2739</v>
      </c>
      <c r="E44" s="65" t="s">
        <v>2740</v>
      </c>
      <c r="F44" s="65" t="s">
        <v>2667</v>
      </c>
      <c r="G44" s="65" t="s">
        <v>2578</v>
      </c>
      <c r="H44" s="65">
        <v>2</v>
      </c>
      <c r="I44" s="65" t="s">
        <v>2666</v>
      </c>
      <c r="J44" s="65">
        <v>399.98779999999999</v>
      </c>
      <c r="K44" s="65">
        <v>-400</v>
      </c>
      <c r="L44" s="65">
        <v>81.92</v>
      </c>
      <c r="M44" s="65">
        <v>0</v>
      </c>
      <c r="N44" s="65">
        <v>0</v>
      </c>
      <c r="O44" s="65">
        <v>1</v>
      </c>
      <c r="P44" s="65">
        <v>0</v>
      </c>
      <c r="Q44" s="66">
        <v>1.220703125E-2</v>
      </c>
      <c r="R44" s="66">
        <v>0</v>
      </c>
      <c r="S44" s="65" t="s">
        <v>174</v>
      </c>
    </row>
    <row r="45" spans="1:19">
      <c r="A45" s="65" t="s">
        <v>2743</v>
      </c>
      <c r="B45" s="65" t="s">
        <v>2741</v>
      </c>
      <c r="C45" s="65" t="s">
        <v>2742</v>
      </c>
      <c r="D45" s="65" t="s">
        <v>2744</v>
      </c>
      <c r="E45" s="65" t="s">
        <v>2745</v>
      </c>
      <c r="F45" s="65" t="s">
        <v>2667</v>
      </c>
      <c r="G45" s="65" t="s">
        <v>2578</v>
      </c>
      <c r="H45" s="65">
        <v>2</v>
      </c>
      <c r="I45" s="65" t="s">
        <v>2666</v>
      </c>
      <c r="J45" s="65">
        <v>399.98779999999999</v>
      </c>
      <c r="K45" s="65">
        <v>-400</v>
      </c>
      <c r="L45" s="65">
        <v>81.92</v>
      </c>
      <c r="M45" s="65">
        <v>0</v>
      </c>
      <c r="N45" s="65">
        <v>0</v>
      </c>
      <c r="O45" s="65">
        <v>1</v>
      </c>
      <c r="P45" s="65">
        <v>0</v>
      </c>
      <c r="Q45" s="66">
        <v>1.220703125E-2</v>
      </c>
      <c r="R45" s="66">
        <v>0</v>
      </c>
      <c r="S45" s="65" t="s">
        <v>174</v>
      </c>
    </row>
    <row r="46" spans="1:19">
      <c r="A46" s="65" t="s">
        <v>2743</v>
      </c>
      <c r="B46" s="65" t="s">
        <v>2746</v>
      </c>
      <c r="C46" s="65" t="s">
        <v>2747</v>
      </c>
      <c r="D46" s="65" t="s">
        <v>2748</v>
      </c>
      <c r="E46" s="65" t="s">
        <v>2749</v>
      </c>
      <c r="F46" s="65" t="s">
        <v>2667</v>
      </c>
      <c r="G46" s="65" t="s">
        <v>2578</v>
      </c>
      <c r="H46" s="65">
        <v>2</v>
      </c>
      <c r="I46" s="65" t="s">
        <v>2666</v>
      </c>
      <c r="J46" s="65">
        <v>399.98779999999999</v>
      </c>
      <c r="K46" s="65">
        <v>-400</v>
      </c>
      <c r="L46" s="65">
        <v>81.92</v>
      </c>
      <c r="M46" s="65">
        <v>0</v>
      </c>
      <c r="N46" s="65">
        <v>0</v>
      </c>
      <c r="O46" s="65">
        <v>1</v>
      </c>
      <c r="P46" s="65">
        <v>0</v>
      </c>
      <c r="Q46" s="66">
        <v>1.220703125E-2</v>
      </c>
      <c r="R46" s="66">
        <v>0</v>
      </c>
      <c r="S46" s="65" t="s">
        <v>174</v>
      </c>
    </row>
    <row r="47" spans="1:19" ht="243.75">
      <c r="A47" s="65" t="s">
        <v>2752</v>
      </c>
      <c r="B47" s="65" t="s">
        <v>2750</v>
      </c>
      <c r="C47" s="65" t="s">
        <v>2751</v>
      </c>
      <c r="D47" s="65" t="s">
        <v>2753</v>
      </c>
      <c r="E47" s="65" t="s">
        <v>2754</v>
      </c>
      <c r="F47" s="65" t="s">
        <v>58</v>
      </c>
      <c r="G47" s="65" t="s">
        <v>2617</v>
      </c>
      <c r="H47" s="65">
        <v>1</v>
      </c>
      <c r="I47" s="65" t="s">
        <v>2644</v>
      </c>
      <c r="J47" s="65">
        <v>255</v>
      </c>
      <c r="K47" s="65">
        <v>0</v>
      </c>
      <c r="L47" s="65">
        <v>1</v>
      </c>
      <c r="M47" s="65">
        <v>0</v>
      </c>
      <c r="N47" s="65">
        <v>0</v>
      </c>
      <c r="O47" s="65">
        <v>1</v>
      </c>
      <c r="P47" s="65">
        <v>0</v>
      </c>
      <c r="Q47" s="66">
        <v>1</v>
      </c>
      <c r="R47" s="66">
        <v>0</v>
      </c>
      <c r="S47" s="65" t="s">
        <v>186</v>
      </c>
    </row>
    <row r="48" spans="1:19" ht="19.5">
      <c r="A48" s="65" t="s">
        <v>2743</v>
      </c>
      <c r="B48" s="65" t="s">
        <v>2755</v>
      </c>
      <c r="C48" s="65" t="s">
        <v>2756</v>
      </c>
      <c r="D48" s="65" t="s">
        <v>2759</v>
      </c>
      <c r="E48" s="65" t="s">
        <v>2760</v>
      </c>
      <c r="F48" s="65" t="s">
        <v>2758</v>
      </c>
      <c r="G48" s="65" t="s">
        <v>2578</v>
      </c>
      <c r="H48" s="65">
        <v>2</v>
      </c>
      <c r="I48" s="65" t="s">
        <v>2757</v>
      </c>
      <c r="J48" s="65">
        <v>32767</v>
      </c>
      <c r="K48" s="65">
        <v>0</v>
      </c>
      <c r="L48" s="65">
        <v>1</v>
      </c>
      <c r="M48" s="65">
        <v>0</v>
      </c>
      <c r="N48" s="65">
        <v>0</v>
      </c>
      <c r="O48" s="65">
        <v>1</v>
      </c>
      <c r="P48" s="65">
        <v>0</v>
      </c>
      <c r="Q48" s="66">
        <v>1</v>
      </c>
      <c r="R48" s="66">
        <v>0</v>
      </c>
      <c r="S48" s="65" t="s">
        <v>186</v>
      </c>
    </row>
    <row r="49" spans="1:19">
      <c r="A49" s="65" t="s">
        <v>2764</v>
      </c>
      <c r="B49" s="65" t="s">
        <v>2761</v>
      </c>
      <c r="C49" s="65" t="s">
        <v>2762</v>
      </c>
      <c r="D49" s="65" t="s">
        <v>2765</v>
      </c>
      <c r="E49" s="65" t="s">
        <v>2766</v>
      </c>
      <c r="F49" s="65" t="s">
        <v>2758</v>
      </c>
      <c r="G49" s="65" t="s">
        <v>2578</v>
      </c>
      <c r="H49" s="65">
        <v>2</v>
      </c>
      <c r="I49" s="65" t="s">
        <v>2763</v>
      </c>
      <c r="J49" s="65">
        <v>32767</v>
      </c>
      <c r="K49" s="65">
        <v>-32768</v>
      </c>
      <c r="L49" s="65">
        <v>1</v>
      </c>
      <c r="M49" s="65">
        <v>0</v>
      </c>
      <c r="N49" s="65">
        <v>0</v>
      </c>
      <c r="O49" s="65">
        <v>1</v>
      </c>
      <c r="P49" s="65">
        <v>0</v>
      </c>
      <c r="Q49" s="66">
        <v>1</v>
      </c>
      <c r="R49" s="66">
        <v>0</v>
      </c>
      <c r="S49" s="65" t="s">
        <v>174</v>
      </c>
    </row>
    <row r="50" spans="1:19" ht="19.5">
      <c r="A50" s="65" t="s">
        <v>2743</v>
      </c>
      <c r="B50" s="65" t="s">
        <v>2767</v>
      </c>
      <c r="C50" s="65" t="s">
        <v>2768</v>
      </c>
      <c r="D50" s="65" t="s">
        <v>2769</v>
      </c>
      <c r="E50" s="65" t="s">
        <v>2770</v>
      </c>
      <c r="F50" s="65" t="s">
        <v>2758</v>
      </c>
      <c r="G50" s="65" t="s">
        <v>2578</v>
      </c>
      <c r="H50" s="65">
        <v>2</v>
      </c>
      <c r="I50" s="65" t="s">
        <v>2763</v>
      </c>
      <c r="J50" s="65">
        <v>32767</v>
      </c>
      <c r="K50" s="65">
        <v>-32768</v>
      </c>
      <c r="L50" s="65">
        <v>1</v>
      </c>
      <c r="M50" s="65">
        <v>0</v>
      </c>
      <c r="N50" s="65">
        <v>0</v>
      </c>
      <c r="O50" s="65">
        <v>1</v>
      </c>
      <c r="P50" s="65">
        <v>0</v>
      </c>
      <c r="Q50" s="66">
        <v>1</v>
      </c>
      <c r="R50" s="66">
        <v>0</v>
      </c>
      <c r="S50" s="65" t="s">
        <v>174</v>
      </c>
    </row>
    <row r="51" spans="1:19">
      <c r="A51" s="65" t="s">
        <v>2773</v>
      </c>
      <c r="B51" s="65" t="s">
        <v>2771</v>
      </c>
      <c r="C51" s="65" t="s">
        <v>2772</v>
      </c>
      <c r="D51" s="65" t="s">
        <v>2774</v>
      </c>
      <c r="E51" s="65" t="s">
        <v>2775</v>
      </c>
      <c r="F51" s="65" t="s">
        <v>2758</v>
      </c>
      <c r="G51" s="65" t="s">
        <v>2578</v>
      </c>
      <c r="H51" s="65">
        <v>2</v>
      </c>
      <c r="I51" s="65" t="s">
        <v>2763</v>
      </c>
      <c r="J51" s="65">
        <v>32767</v>
      </c>
      <c r="K51" s="65">
        <v>-32768</v>
      </c>
      <c r="L51" s="65">
        <v>1</v>
      </c>
      <c r="M51" s="65">
        <v>0</v>
      </c>
      <c r="N51" s="65">
        <v>0</v>
      </c>
      <c r="O51" s="65">
        <v>1</v>
      </c>
      <c r="P51" s="65">
        <v>0</v>
      </c>
      <c r="Q51" s="66">
        <v>1</v>
      </c>
      <c r="R51" s="66">
        <v>0</v>
      </c>
      <c r="S51" s="65" t="s">
        <v>174</v>
      </c>
    </row>
    <row r="52" spans="1:19">
      <c r="A52" s="65" t="s">
        <v>2779</v>
      </c>
      <c r="B52" s="65" t="s">
        <v>2776</v>
      </c>
      <c r="C52" s="65" t="s">
        <v>2777</v>
      </c>
      <c r="D52" s="65" t="s">
        <v>2780</v>
      </c>
      <c r="E52" s="65" t="s">
        <v>2781</v>
      </c>
      <c r="F52" s="65" t="s">
        <v>2592</v>
      </c>
      <c r="G52" s="65" t="s">
        <v>2578</v>
      </c>
      <c r="H52" s="65">
        <v>2</v>
      </c>
      <c r="I52" s="65" t="s">
        <v>2778</v>
      </c>
      <c r="J52" s="65">
        <v>3003.56</v>
      </c>
      <c r="K52" s="65">
        <v>-3549.94</v>
      </c>
      <c r="L52" s="65">
        <v>10</v>
      </c>
      <c r="M52" s="65">
        <v>2731.4</v>
      </c>
      <c r="N52" s="65">
        <v>0</v>
      </c>
      <c r="O52" s="65">
        <v>1</v>
      </c>
      <c r="P52" s="65">
        <v>0</v>
      </c>
      <c r="Q52" s="66">
        <v>0.1</v>
      </c>
      <c r="R52" s="66">
        <v>-273.14</v>
      </c>
      <c r="S52" s="65" t="s">
        <v>174</v>
      </c>
    </row>
    <row r="53" spans="1:19">
      <c r="A53" s="65" t="s">
        <v>2784</v>
      </c>
      <c r="B53" s="65" t="s">
        <v>2782</v>
      </c>
      <c r="C53" s="65" t="s">
        <v>2783</v>
      </c>
      <c r="D53" s="65" t="s">
        <v>2640</v>
      </c>
      <c r="E53" s="65" t="s">
        <v>2785</v>
      </c>
      <c r="F53" s="65" t="s">
        <v>2592</v>
      </c>
      <c r="G53" s="65" t="s">
        <v>2578</v>
      </c>
      <c r="H53" s="65">
        <v>2</v>
      </c>
      <c r="I53" s="65" t="s">
        <v>2778</v>
      </c>
      <c r="J53" s="65">
        <v>3003.56</v>
      </c>
      <c r="K53" s="65">
        <v>-3549.94</v>
      </c>
      <c r="L53" s="65">
        <v>10</v>
      </c>
      <c r="M53" s="65">
        <v>2731.4</v>
      </c>
      <c r="N53" s="65">
        <v>0</v>
      </c>
      <c r="O53" s="65">
        <v>1</v>
      </c>
      <c r="P53" s="65">
        <v>0</v>
      </c>
      <c r="Q53" s="66">
        <v>0.1</v>
      </c>
      <c r="R53" s="66">
        <v>-273.14</v>
      </c>
      <c r="S53" s="65" t="s">
        <v>174</v>
      </c>
    </row>
    <row r="54" spans="1:19">
      <c r="A54" s="65" t="s">
        <v>2743</v>
      </c>
      <c r="B54" s="65" t="s">
        <v>2786</v>
      </c>
      <c r="C54" s="65" t="s">
        <v>2787</v>
      </c>
      <c r="D54" s="65" t="s">
        <v>2788</v>
      </c>
      <c r="E54" s="65" t="s">
        <v>2789</v>
      </c>
      <c r="F54" s="65" t="s">
        <v>2596</v>
      </c>
      <c r="G54" s="65" t="s">
        <v>2578</v>
      </c>
      <c r="H54" s="65">
        <v>2</v>
      </c>
      <c r="I54" s="65" t="s">
        <v>2698</v>
      </c>
      <c r="J54" s="65">
        <v>6553.4</v>
      </c>
      <c r="K54" s="65">
        <v>-6553.6</v>
      </c>
      <c r="L54" s="65">
        <v>5</v>
      </c>
      <c r="M54" s="65">
        <v>0</v>
      </c>
      <c r="N54" s="65">
        <v>0</v>
      </c>
      <c r="O54" s="65">
        <v>1</v>
      </c>
      <c r="P54" s="65">
        <v>0</v>
      </c>
      <c r="Q54" s="66">
        <v>0.2</v>
      </c>
      <c r="R54" s="66">
        <v>0</v>
      </c>
      <c r="S54" s="65" t="s">
        <v>174</v>
      </c>
    </row>
    <row r="55" spans="1:19" ht="19.5">
      <c r="A55" s="65" t="s">
        <v>2792</v>
      </c>
      <c r="B55" s="65" t="s">
        <v>2790</v>
      </c>
      <c r="C55" s="65" t="s">
        <v>2791</v>
      </c>
      <c r="D55" s="65" t="s">
        <v>2793</v>
      </c>
      <c r="E55" s="65" t="s">
        <v>2794</v>
      </c>
      <c r="F55" s="65" t="s">
        <v>2596</v>
      </c>
      <c r="G55" s="65" t="s">
        <v>2578</v>
      </c>
      <c r="H55" s="65">
        <v>2</v>
      </c>
      <c r="I55" s="65" t="s">
        <v>2698</v>
      </c>
      <c r="J55" s="65">
        <v>6553.4</v>
      </c>
      <c r="K55" s="65">
        <v>-6553.6</v>
      </c>
      <c r="L55" s="65">
        <v>5</v>
      </c>
      <c r="M55" s="65">
        <v>0</v>
      </c>
      <c r="N55" s="65">
        <v>0</v>
      </c>
      <c r="O55" s="65">
        <v>1</v>
      </c>
      <c r="P55" s="65">
        <v>0</v>
      </c>
      <c r="Q55" s="66">
        <v>0.2</v>
      </c>
      <c r="R55" s="66">
        <v>0</v>
      </c>
      <c r="S55" s="65" t="s">
        <v>174</v>
      </c>
    </row>
    <row r="56" spans="1:19">
      <c r="A56" s="65" t="s">
        <v>2797</v>
      </c>
      <c r="B56" s="65" t="s">
        <v>2795</v>
      </c>
      <c r="C56" s="65" t="s">
        <v>2595</v>
      </c>
      <c r="D56" s="65" t="s">
        <v>2597</v>
      </c>
      <c r="E56" s="65" t="s">
        <v>2598</v>
      </c>
      <c r="F56" s="65" t="s">
        <v>2596</v>
      </c>
      <c r="G56" s="65" t="s">
        <v>2578</v>
      </c>
      <c r="H56" s="65">
        <v>2</v>
      </c>
      <c r="I56" s="65" t="s">
        <v>2796</v>
      </c>
      <c r="J56" s="65">
        <v>655340</v>
      </c>
      <c r="K56" s="65">
        <v>-655360</v>
      </c>
      <c r="L56" s="65">
        <v>0.05</v>
      </c>
      <c r="M56" s="65">
        <v>0</v>
      </c>
      <c r="N56" s="65">
        <v>0</v>
      </c>
      <c r="O56" s="65">
        <v>1</v>
      </c>
      <c r="P56" s="65">
        <v>0</v>
      </c>
      <c r="Q56" s="66">
        <v>20</v>
      </c>
      <c r="R56" s="66">
        <v>0</v>
      </c>
      <c r="S56" s="65" t="s">
        <v>174</v>
      </c>
    </row>
    <row r="57" spans="1:19">
      <c r="A57" s="65" t="s">
        <v>2800</v>
      </c>
      <c r="B57" s="65" t="s">
        <v>2798</v>
      </c>
      <c r="C57" s="65" t="s">
        <v>2799</v>
      </c>
      <c r="D57" s="65" t="s">
        <v>2801</v>
      </c>
      <c r="E57" s="65" t="s">
        <v>2802</v>
      </c>
      <c r="F57" s="65" t="s">
        <v>58</v>
      </c>
      <c r="G57" s="65" t="s">
        <v>2617</v>
      </c>
      <c r="H57" s="65">
        <v>1</v>
      </c>
      <c r="I57" s="65" t="s">
        <v>2644</v>
      </c>
      <c r="J57" s="65">
        <v>255</v>
      </c>
      <c r="K57" s="65">
        <v>0</v>
      </c>
      <c r="L57" s="65">
        <v>1</v>
      </c>
      <c r="M57" s="65">
        <v>0</v>
      </c>
      <c r="N57" s="65">
        <v>0</v>
      </c>
      <c r="O57" s="65">
        <v>1</v>
      </c>
      <c r="P57" s="65">
        <v>0</v>
      </c>
      <c r="Q57" s="66">
        <v>1</v>
      </c>
      <c r="R57" s="66">
        <v>0</v>
      </c>
      <c r="S57" s="65" t="s">
        <v>186</v>
      </c>
    </row>
    <row r="58" spans="1:19">
      <c r="A58" s="65" t="s">
        <v>2805</v>
      </c>
      <c r="B58" s="65" t="s">
        <v>2803</v>
      </c>
      <c r="C58" s="65" t="s">
        <v>2804</v>
      </c>
      <c r="D58" s="65" t="s">
        <v>2806</v>
      </c>
      <c r="E58" s="65" t="s">
        <v>2807</v>
      </c>
      <c r="F58" s="65" t="s">
        <v>58</v>
      </c>
      <c r="G58" s="65" t="s">
        <v>2617</v>
      </c>
      <c r="H58" s="65">
        <v>1</v>
      </c>
      <c r="I58" s="65" t="s">
        <v>2644</v>
      </c>
      <c r="J58" s="65">
        <v>255</v>
      </c>
      <c r="K58" s="65">
        <v>0</v>
      </c>
      <c r="L58" s="65">
        <v>1</v>
      </c>
      <c r="M58" s="65">
        <v>0</v>
      </c>
      <c r="N58" s="65">
        <v>0</v>
      </c>
      <c r="O58" s="65">
        <v>1</v>
      </c>
      <c r="P58" s="65">
        <v>0</v>
      </c>
      <c r="Q58" s="66">
        <v>1</v>
      </c>
      <c r="R58" s="66">
        <v>0</v>
      </c>
      <c r="S58" s="65" t="s">
        <v>186</v>
      </c>
    </row>
    <row r="59" spans="1:19" ht="29.25">
      <c r="A59" s="65" t="s">
        <v>2810</v>
      </c>
      <c r="B59" s="65" t="s">
        <v>2808</v>
      </c>
      <c r="C59" s="65" t="s">
        <v>2809</v>
      </c>
      <c r="D59" s="65" t="s">
        <v>2811</v>
      </c>
      <c r="E59" s="65" t="s">
        <v>2812</v>
      </c>
      <c r="F59" s="65" t="s">
        <v>58</v>
      </c>
      <c r="G59" s="65" t="s">
        <v>2617</v>
      </c>
      <c r="H59" s="65">
        <v>1</v>
      </c>
      <c r="I59" s="65" t="s">
        <v>2644</v>
      </c>
      <c r="J59" s="65">
        <v>255</v>
      </c>
      <c r="K59" s="65">
        <v>0</v>
      </c>
      <c r="L59" s="65">
        <v>1</v>
      </c>
      <c r="M59" s="65">
        <v>0</v>
      </c>
      <c r="N59" s="65">
        <v>0</v>
      </c>
      <c r="O59" s="65">
        <v>1</v>
      </c>
      <c r="P59" s="65">
        <v>0</v>
      </c>
      <c r="Q59" s="66">
        <v>1</v>
      </c>
      <c r="R59" s="66">
        <v>0</v>
      </c>
      <c r="S59" s="65" t="s">
        <v>186</v>
      </c>
    </row>
    <row r="60" spans="1:19">
      <c r="A60" s="65" t="s">
        <v>2815</v>
      </c>
      <c r="B60" s="65" t="s">
        <v>2813</v>
      </c>
      <c r="C60" s="65" t="s">
        <v>2814</v>
      </c>
      <c r="D60" s="65" t="s">
        <v>2816</v>
      </c>
      <c r="E60" s="65" t="s">
        <v>2817</v>
      </c>
      <c r="F60" s="65" t="s">
        <v>58</v>
      </c>
      <c r="G60" s="65" t="s">
        <v>2617</v>
      </c>
      <c r="H60" s="65">
        <v>1</v>
      </c>
      <c r="I60" s="65" t="s">
        <v>2644</v>
      </c>
      <c r="J60" s="65">
        <v>255</v>
      </c>
      <c r="K60" s="65">
        <v>0</v>
      </c>
      <c r="L60" s="65">
        <v>1</v>
      </c>
      <c r="M60" s="65">
        <v>0</v>
      </c>
      <c r="N60" s="65">
        <v>0</v>
      </c>
      <c r="O60" s="65">
        <v>1</v>
      </c>
      <c r="P60" s="65">
        <v>0</v>
      </c>
      <c r="Q60" s="66">
        <v>1</v>
      </c>
      <c r="R60" s="66">
        <v>0</v>
      </c>
      <c r="S60" s="65" t="s">
        <v>186</v>
      </c>
    </row>
    <row r="61" spans="1:19" ht="29.25">
      <c r="A61" s="65" t="s">
        <v>2820</v>
      </c>
      <c r="B61" s="65" t="s">
        <v>2818</v>
      </c>
      <c r="C61" s="65" t="s">
        <v>2819</v>
      </c>
      <c r="D61" s="65" t="s">
        <v>2821</v>
      </c>
      <c r="E61" s="65" t="s">
        <v>2822</v>
      </c>
      <c r="F61" s="65" t="s">
        <v>58</v>
      </c>
      <c r="G61" s="65" t="s">
        <v>2617</v>
      </c>
      <c r="H61" s="65">
        <v>1</v>
      </c>
      <c r="I61" s="65" t="s">
        <v>2644</v>
      </c>
      <c r="J61" s="65">
        <v>255</v>
      </c>
      <c r="K61" s="65">
        <v>0</v>
      </c>
      <c r="L61" s="65">
        <v>1</v>
      </c>
      <c r="M61" s="65">
        <v>0</v>
      </c>
      <c r="N61" s="65">
        <v>0</v>
      </c>
      <c r="O61" s="65">
        <v>1</v>
      </c>
      <c r="P61" s="65">
        <v>0</v>
      </c>
      <c r="Q61" s="66">
        <v>1</v>
      </c>
      <c r="R61" s="66">
        <v>0</v>
      </c>
      <c r="S61" s="65" t="s">
        <v>186</v>
      </c>
    </row>
    <row r="62" spans="1:19">
      <c r="A62" s="65" t="s">
        <v>2824</v>
      </c>
      <c r="B62" s="65" t="s">
        <v>2823</v>
      </c>
      <c r="C62" s="65" t="s">
        <v>2599</v>
      </c>
      <c r="D62" s="65" t="s">
        <v>2600</v>
      </c>
      <c r="E62" s="65" t="s">
        <v>2601</v>
      </c>
      <c r="F62" s="65" t="s">
        <v>2592</v>
      </c>
      <c r="G62" s="65" t="s">
        <v>2578</v>
      </c>
      <c r="H62" s="65">
        <v>2</v>
      </c>
      <c r="I62" s="65" t="s">
        <v>2778</v>
      </c>
      <c r="J62" s="65">
        <v>3003.56</v>
      </c>
      <c r="K62" s="65">
        <v>-3549.94</v>
      </c>
      <c r="L62" s="65">
        <v>10</v>
      </c>
      <c r="M62" s="65">
        <v>2731.4</v>
      </c>
      <c r="N62" s="65">
        <v>0</v>
      </c>
      <c r="O62" s="65">
        <v>1</v>
      </c>
      <c r="P62" s="65">
        <v>0</v>
      </c>
      <c r="Q62" s="66">
        <v>0.1</v>
      </c>
      <c r="R62" s="66">
        <v>-273.14</v>
      </c>
      <c r="S62" s="65" t="s">
        <v>174</v>
      </c>
    </row>
    <row r="63" spans="1:19">
      <c r="A63" s="65" t="s">
        <v>2826</v>
      </c>
      <c r="B63" s="65" t="s">
        <v>2825</v>
      </c>
      <c r="C63" s="65" t="s">
        <v>2634</v>
      </c>
      <c r="D63" s="65" t="s">
        <v>2827</v>
      </c>
      <c r="E63" s="65" t="s">
        <v>2828</v>
      </c>
      <c r="F63" s="65" t="s">
        <v>2592</v>
      </c>
      <c r="G63" s="65" t="s">
        <v>2578</v>
      </c>
      <c r="H63" s="65">
        <v>2</v>
      </c>
      <c r="I63" s="65" t="s">
        <v>2778</v>
      </c>
      <c r="J63" s="65">
        <v>3003.56</v>
      </c>
      <c r="K63" s="65">
        <v>-3549.94</v>
      </c>
      <c r="L63" s="65">
        <v>10</v>
      </c>
      <c r="M63" s="65">
        <v>2731.4</v>
      </c>
      <c r="N63" s="65">
        <v>0</v>
      </c>
      <c r="O63" s="65">
        <v>1</v>
      </c>
      <c r="P63" s="65">
        <v>0</v>
      </c>
      <c r="Q63" s="66">
        <v>0.1</v>
      </c>
      <c r="R63" s="66">
        <v>-273.14</v>
      </c>
      <c r="S63" s="65" t="s">
        <v>174</v>
      </c>
    </row>
    <row r="64" spans="1:19" ht="19.5">
      <c r="A64" s="65" t="s">
        <v>2831</v>
      </c>
      <c r="B64" s="65" t="s">
        <v>2829</v>
      </c>
      <c r="C64" s="65" t="s">
        <v>2830</v>
      </c>
      <c r="D64" s="65" t="s">
        <v>2832</v>
      </c>
      <c r="E64" s="65" t="s">
        <v>2833</v>
      </c>
      <c r="F64" s="65" t="s">
        <v>2596</v>
      </c>
      <c r="G64" s="65" t="s">
        <v>2578</v>
      </c>
      <c r="H64" s="65">
        <v>2</v>
      </c>
      <c r="I64" s="65" t="s">
        <v>2698</v>
      </c>
      <c r="J64" s="65">
        <v>6553.4</v>
      </c>
      <c r="K64" s="65">
        <v>-6553.6</v>
      </c>
      <c r="L64" s="65">
        <v>5</v>
      </c>
      <c r="M64" s="65">
        <v>0</v>
      </c>
      <c r="N64" s="65">
        <v>0</v>
      </c>
      <c r="O64" s="65">
        <v>1</v>
      </c>
      <c r="P64" s="65">
        <v>0</v>
      </c>
      <c r="Q64" s="66">
        <v>0.2</v>
      </c>
      <c r="R64" s="66">
        <v>0</v>
      </c>
      <c r="S64" s="65" t="s">
        <v>174</v>
      </c>
    </row>
    <row r="65" spans="1:19" ht="29.25">
      <c r="A65" s="65" t="s">
        <v>2836</v>
      </c>
      <c r="B65" s="65" t="s">
        <v>2834</v>
      </c>
      <c r="C65" s="65" t="s">
        <v>2835</v>
      </c>
      <c r="D65" s="65" t="s">
        <v>2837</v>
      </c>
      <c r="E65" s="65" t="s">
        <v>2838</v>
      </c>
      <c r="F65" s="65" t="s">
        <v>58</v>
      </c>
      <c r="G65" s="65" t="s">
        <v>2617</v>
      </c>
      <c r="H65" s="65">
        <v>1</v>
      </c>
      <c r="I65" s="65" t="s">
        <v>2644</v>
      </c>
      <c r="J65" s="65">
        <v>255</v>
      </c>
      <c r="K65" s="65">
        <v>0</v>
      </c>
      <c r="L65" s="65">
        <v>1</v>
      </c>
      <c r="M65" s="65">
        <v>0</v>
      </c>
      <c r="N65" s="65">
        <v>0</v>
      </c>
      <c r="O65" s="65">
        <v>1</v>
      </c>
      <c r="P65" s="65">
        <v>0</v>
      </c>
      <c r="Q65" s="66">
        <v>1</v>
      </c>
      <c r="R65" s="66">
        <v>0</v>
      </c>
      <c r="S65" s="65" t="s">
        <v>186</v>
      </c>
    </row>
    <row r="66" spans="1:19">
      <c r="A66" s="65" t="s">
        <v>2841</v>
      </c>
      <c r="B66" s="65" t="s">
        <v>2839</v>
      </c>
      <c r="C66" s="65" t="s">
        <v>2840</v>
      </c>
      <c r="D66" s="65" t="s">
        <v>2842</v>
      </c>
      <c r="E66" s="65" t="s">
        <v>2843</v>
      </c>
      <c r="F66" s="65" t="s">
        <v>58</v>
      </c>
      <c r="G66" s="65" t="s">
        <v>2622</v>
      </c>
      <c r="H66" s="65">
        <v>4</v>
      </c>
      <c r="I66" s="65" t="s">
        <v>2644</v>
      </c>
      <c r="J66" s="65">
        <v>4294967295</v>
      </c>
      <c r="K66" s="65">
        <v>0</v>
      </c>
      <c r="L66" s="65">
        <v>1</v>
      </c>
      <c r="M66" s="65">
        <v>0</v>
      </c>
      <c r="N66" s="65">
        <v>0</v>
      </c>
      <c r="O66" s="65">
        <v>1</v>
      </c>
      <c r="P66" s="65">
        <v>0</v>
      </c>
      <c r="Q66" s="66">
        <v>1</v>
      </c>
      <c r="R66" s="66">
        <v>0</v>
      </c>
      <c r="S66" s="65" t="s">
        <v>186</v>
      </c>
    </row>
    <row r="67" spans="1:19" ht="39">
      <c r="A67" s="65" t="s">
        <v>2847</v>
      </c>
      <c r="B67" s="65" t="s">
        <v>2844</v>
      </c>
      <c r="C67" s="65" t="s">
        <v>2845</v>
      </c>
      <c r="D67" s="65" t="s">
        <v>2848</v>
      </c>
      <c r="E67" s="65" t="s">
        <v>2849</v>
      </c>
      <c r="F67" s="65" t="s">
        <v>2609</v>
      </c>
      <c r="G67" s="65" t="s">
        <v>2578</v>
      </c>
      <c r="H67" s="65">
        <v>2</v>
      </c>
      <c r="I67" s="65" t="s">
        <v>2846</v>
      </c>
      <c r="J67" s="65">
        <v>16383.5</v>
      </c>
      <c r="K67" s="65">
        <v>-16384</v>
      </c>
      <c r="L67" s="65">
        <v>2</v>
      </c>
      <c r="M67" s="65">
        <v>0</v>
      </c>
      <c r="N67" s="65">
        <v>0</v>
      </c>
      <c r="O67" s="65">
        <v>1</v>
      </c>
      <c r="P67" s="65">
        <v>0</v>
      </c>
      <c r="Q67" s="66">
        <v>0.5</v>
      </c>
      <c r="R67" s="66">
        <v>0</v>
      </c>
      <c r="S67" s="65" t="s">
        <v>174</v>
      </c>
    </row>
    <row r="68" spans="1:19" ht="39">
      <c r="A68" s="65" t="s">
        <v>2852</v>
      </c>
      <c r="B68" s="65" t="s">
        <v>2850</v>
      </c>
      <c r="C68" s="65" t="s">
        <v>2851</v>
      </c>
      <c r="D68" s="65" t="s">
        <v>2853</v>
      </c>
      <c r="E68" s="65" t="s">
        <v>2854</v>
      </c>
      <c r="F68" s="65" t="s">
        <v>2609</v>
      </c>
      <c r="G68" s="65" t="s">
        <v>2578</v>
      </c>
      <c r="H68" s="65">
        <v>2</v>
      </c>
      <c r="I68" s="65" t="s">
        <v>2846</v>
      </c>
      <c r="J68" s="65">
        <v>16383.5</v>
      </c>
      <c r="K68" s="65">
        <v>-16384</v>
      </c>
      <c r="L68" s="65">
        <v>2</v>
      </c>
      <c r="M68" s="65">
        <v>0</v>
      </c>
      <c r="N68" s="65">
        <v>0</v>
      </c>
      <c r="O68" s="65">
        <v>1</v>
      </c>
      <c r="P68" s="65">
        <v>0</v>
      </c>
      <c r="Q68" s="66">
        <v>0.5</v>
      </c>
      <c r="R68" s="66">
        <v>0</v>
      </c>
      <c r="S68" s="65" t="s">
        <v>174</v>
      </c>
    </row>
    <row r="69" spans="1:19">
      <c r="A69" s="65" t="s">
        <v>2857</v>
      </c>
      <c r="B69" s="65" t="s">
        <v>2855</v>
      </c>
      <c r="C69" s="65" t="s">
        <v>2856</v>
      </c>
      <c r="D69" s="65" t="s">
        <v>2858</v>
      </c>
      <c r="E69" s="65" t="s">
        <v>2859</v>
      </c>
      <c r="F69" s="65" t="s">
        <v>2667</v>
      </c>
      <c r="G69" s="65" t="s">
        <v>2578</v>
      </c>
      <c r="H69" s="65">
        <v>2</v>
      </c>
      <c r="I69" s="65" t="s">
        <v>2666</v>
      </c>
      <c r="J69" s="65">
        <v>399.98779999999999</v>
      </c>
      <c r="K69" s="65">
        <v>-400</v>
      </c>
      <c r="L69" s="65">
        <v>81.92</v>
      </c>
      <c r="M69" s="65">
        <v>0</v>
      </c>
      <c r="N69" s="65">
        <v>0</v>
      </c>
      <c r="O69" s="65">
        <v>1</v>
      </c>
      <c r="P69" s="65">
        <v>0</v>
      </c>
      <c r="Q69" s="66">
        <v>1.220703125E-2</v>
      </c>
      <c r="R69" s="66">
        <v>0</v>
      </c>
      <c r="S69" s="65" t="s">
        <v>174</v>
      </c>
    </row>
    <row r="70" spans="1:19" ht="341.25">
      <c r="A70" s="65" t="s">
        <v>2862</v>
      </c>
      <c r="B70" s="65" t="s">
        <v>2860</v>
      </c>
      <c r="C70" s="65" t="s">
        <v>2861</v>
      </c>
      <c r="D70" s="65" t="s">
        <v>2863</v>
      </c>
      <c r="E70" s="65" t="s">
        <v>2864</v>
      </c>
      <c r="F70" s="65" t="s">
        <v>58</v>
      </c>
      <c r="G70" s="65" t="s">
        <v>2617</v>
      </c>
      <c r="H70" s="65">
        <v>1</v>
      </c>
      <c r="I70" s="65" t="s">
        <v>2644</v>
      </c>
      <c r="J70" s="65">
        <v>255</v>
      </c>
      <c r="K70" s="65">
        <v>0</v>
      </c>
      <c r="L70" s="65">
        <v>1</v>
      </c>
      <c r="M70" s="65">
        <v>0</v>
      </c>
      <c r="N70" s="65">
        <v>0</v>
      </c>
      <c r="O70" s="65">
        <v>1</v>
      </c>
      <c r="P70" s="65">
        <v>0</v>
      </c>
      <c r="Q70" s="66">
        <v>1</v>
      </c>
      <c r="R70" s="66">
        <v>0</v>
      </c>
      <c r="S70" s="65" t="s">
        <v>186</v>
      </c>
    </row>
    <row r="71" spans="1:19" ht="19.5">
      <c r="A71" s="65" t="s">
        <v>2868</v>
      </c>
      <c r="B71" s="65" t="s">
        <v>2865</v>
      </c>
      <c r="C71" s="65" t="s">
        <v>2866</v>
      </c>
      <c r="D71" s="65" t="s">
        <v>2869</v>
      </c>
      <c r="E71" s="65" t="s">
        <v>2870</v>
      </c>
      <c r="F71" s="65" t="s">
        <v>2711</v>
      </c>
      <c r="G71" s="65" t="s">
        <v>2578</v>
      </c>
      <c r="H71" s="65">
        <v>2</v>
      </c>
      <c r="I71" s="65" t="s">
        <v>2867</v>
      </c>
      <c r="J71" s="65">
        <v>3276.7</v>
      </c>
      <c r="K71" s="65">
        <v>-3276.8</v>
      </c>
      <c r="L71" s="65">
        <v>10</v>
      </c>
      <c r="M71" s="65">
        <v>0</v>
      </c>
      <c r="N71" s="65">
        <v>0</v>
      </c>
      <c r="O71" s="65">
        <v>1</v>
      </c>
      <c r="P71" s="65">
        <v>0</v>
      </c>
      <c r="Q71" s="66">
        <v>0.1</v>
      </c>
      <c r="R71" s="66">
        <v>0</v>
      </c>
      <c r="S71" s="65" t="s">
        <v>174</v>
      </c>
    </row>
    <row r="72" spans="1:19" ht="19.5">
      <c r="A72" s="65" t="s">
        <v>2873</v>
      </c>
      <c r="B72" s="65" t="s">
        <v>2871</v>
      </c>
      <c r="C72" s="65" t="s">
        <v>2872</v>
      </c>
      <c r="D72" s="65" t="s">
        <v>2874</v>
      </c>
      <c r="E72" s="65" t="s">
        <v>2875</v>
      </c>
      <c r="F72" s="65" t="s">
        <v>2711</v>
      </c>
      <c r="G72" s="65" t="s">
        <v>2578</v>
      </c>
      <c r="H72" s="65">
        <v>2</v>
      </c>
      <c r="I72" s="65" t="s">
        <v>2867</v>
      </c>
      <c r="J72" s="65">
        <v>3276.7</v>
      </c>
      <c r="K72" s="65">
        <v>-3276.8</v>
      </c>
      <c r="L72" s="65">
        <v>10</v>
      </c>
      <c r="M72" s="65">
        <v>0</v>
      </c>
      <c r="N72" s="65">
        <v>0</v>
      </c>
      <c r="O72" s="65">
        <v>1</v>
      </c>
      <c r="P72" s="65">
        <v>0</v>
      </c>
      <c r="Q72" s="66">
        <v>0.1</v>
      </c>
      <c r="R72" s="66">
        <v>0</v>
      </c>
      <c r="S72" s="65" t="s">
        <v>174</v>
      </c>
    </row>
    <row r="73" spans="1:19" ht="68.25">
      <c r="A73" s="65" t="s">
        <v>2879</v>
      </c>
      <c r="B73" s="65" t="s">
        <v>2876</v>
      </c>
      <c r="C73" s="65" t="s">
        <v>2877</v>
      </c>
      <c r="D73" s="65" t="s">
        <v>2880</v>
      </c>
      <c r="E73" s="65" t="s">
        <v>2881</v>
      </c>
      <c r="F73" s="65" t="s">
        <v>58</v>
      </c>
      <c r="G73" s="65" t="s">
        <v>2617</v>
      </c>
      <c r="H73" s="65">
        <v>1</v>
      </c>
      <c r="I73" s="65" t="s">
        <v>2878</v>
      </c>
      <c r="J73" s="65">
        <v>5</v>
      </c>
      <c r="K73" s="65">
        <v>0</v>
      </c>
      <c r="L73" s="65">
        <v>1</v>
      </c>
      <c r="M73" s="65">
        <v>0</v>
      </c>
      <c r="N73" s="65">
        <v>0</v>
      </c>
      <c r="O73" s="65">
        <v>1</v>
      </c>
      <c r="P73" s="65">
        <v>0</v>
      </c>
      <c r="Q73" s="66">
        <v>1</v>
      </c>
      <c r="R73" s="66">
        <v>0</v>
      </c>
      <c r="S73" s="65" t="s">
        <v>186</v>
      </c>
    </row>
    <row r="74" spans="1:19" ht="39">
      <c r="A74" s="65" t="s">
        <v>2884</v>
      </c>
      <c r="B74" s="65" t="s">
        <v>2882</v>
      </c>
      <c r="C74" s="65" t="s">
        <v>2883</v>
      </c>
      <c r="D74" s="65" t="s">
        <v>2885</v>
      </c>
      <c r="E74" s="65" t="s">
        <v>2886</v>
      </c>
      <c r="F74" s="65" t="s">
        <v>58</v>
      </c>
      <c r="G74" s="65" t="s">
        <v>2617</v>
      </c>
      <c r="H74" s="65">
        <v>1</v>
      </c>
      <c r="I74" s="65" t="s">
        <v>2644</v>
      </c>
      <c r="J74" s="65">
        <v>255</v>
      </c>
      <c r="K74" s="65">
        <v>0</v>
      </c>
      <c r="L74" s="65">
        <v>1</v>
      </c>
      <c r="M74" s="65">
        <v>0</v>
      </c>
      <c r="N74" s="65">
        <v>0</v>
      </c>
      <c r="O74" s="65">
        <v>1</v>
      </c>
      <c r="P74" s="65">
        <v>0</v>
      </c>
      <c r="Q74" s="66">
        <v>1</v>
      </c>
      <c r="R74" s="66">
        <v>0</v>
      </c>
      <c r="S74" s="65" t="s">
        <v>186</v>
      </c>
    </row>
    <row r="75" spans="1:19" ht="19.5">
      <c r="A75" s="65" t="s">
        <v>2889</v>
      </c>
      <c r="B75" s="65" t="s">
        <v>2887</v>
      </c>
      <c r="C75" s="65" t="s">
        <v>2888</v>
      </c>
      <c r="D75" s="65" t="s">
        <v>2890</v>
      </c>
      <c r="E75" s="65" t="s">
        <v>2891</v>
      </c>
      <c r="F75" s="65" t="s">
        <v>58</v>
      </c>
      <c r="G75" s="65" t="s">
        <v>2617</v>
      </c>
      <c r="H75" s="65">
        <v>1</v>
      </c>
      <c r="I75" s="65" t="s">
        <v>2644</v>
      </c>
      <c r="J75" s="65">
        <v>255</v>
      </c>
      <c r="K75" s="65">
        <v>0</v>
      </c>
      <c r="L75" s="65">
        <v>1</v>
      </c>
      <c r="M75" s="65">
        <v>0</v>
      </c>
      <c r="N75" s="65">
        <v>0</v>
      </c>
      <c r="O75" s="65">
        <v>1</v>
      </c>
      <c r="P75" s="65">
        <v>0</v>
      </c>
      <c r="Q75" s="66">
        <v>1</v>
      </c>
      <c r="R75" s="66">
        <v>0</v>
      </c>
      <c r="S75" s="65" t="s">
        <v>186</v>
      </c>
    </row>
    <row r="76" spans="1:19" ht="19.5">
      <c r="A76" s="65" t="s">
        <v>2895</v>
      </c>
      <c r="B76" s="65" t="s">
        <v>2892</v>
      </c>
      <c r="C76" s="65" t="s">
        <v>2893</v>
      </c>
      <c r="D76" s="65" t="s">
        <v>2896</v>
      </c>
      <c r="E76" s="65" t="s">
        <v>2897</v>
      </c>
      <c r="F76" s="65" t="s">
        <v>58</v>
      </c>
      <c r="G76" s="65" t="s">
        <v>2622</v>
      </c>
      <c r="H76" s="65">
        <v>4</v>
      </c>
      <c r="I76" s="65" t="s">
        <v>2894</v>
      </c>
      <c r="J76" s="65">
        <v>4294967295</v>
      </c>
      <c r="K76" s="65">
        <v>0</v>
      </c>
      <c r="L76" s="65">
        <v>1</v>
      </c>
      <c r="M76" s="65">
        <v>0</v>
      </c>
      <c r="N76" s="65">
        <v>0</v>
      </c>
      <c r="O76" s="65">
        <v>1</v>
      </c>
      <c r="P76" s="65">
        <v>0</v>
      </c>
      <c r="Q76" s="66">
        <v>1</v>
      </c>
      <c r="R76" s="66">
        <v>0</v>
      </c>
      <c r="S76" s="65" t="s">
        <v>186</v>
      </c>
    </row>
    <row r="77" spans="1:19" ht="19.5">
      <c r="A77" s="65" t="s">
        <v>2900</v>
      </c>
      <c r="B77" s="65" t="s">
        <v>2898</v>
      </c>
      <c r="C77" s="65" t="s">
        <v>2899</v>
      </c>
      <c r="D77" s="65" t="s">
        <v>2896</v>
      </c>
      <c r="E77" s="65" t="s">
        <v>2897</v>
      </c>
      <c r="F77" s="65" t="s">
        <v>58</v>
      </c>
      <c r="G77" s="65" t="s">
        <v>2622</v>
      </c>
      <c r="H77" s="65">
        <v>4</v>
      </c>
      <c r="I77" s="65" t="s">
        <v>2894</v>
      </c>
      <c r="J77" s="65">
        <v>4294967295</v>
      </c>
      <c r="K77" s="65">
        <v>0</v>
      </c>
      <c r="L77" s="65">
        <v>1</v>
      </c>
      <c r="M77" s="65">
        <v>0</v>
      </c>
      <c r="N77" s="65">
        <v>0</v>
      </c>
      <c r="O77" s="65">
        <v>1</v>
      </c>
      <c r="P77" s="65">
        <v>0</v>
      </c>
      <c r="Q77" s="66">
        <v>1</v>
      </c>
      <c r="R77" s="66">
        <v>0</v>
      </c>
      <c r="S77" s="65" t="s">
        <v>186</v>
      </c>
    </row>
    <row r="78" spans="1:19" ht="19.5">
      <c r="A78" s="65" t="s">
        <v>2903</v>
      </c>
      <c r="B78" s="65" t="s">
        <v>2901</v>
      </c>
      <c r="C78" s="65" t="s">
        <v>2902</v>
      </c>
      <c r="D78" s="65" t="s">
        <v>2896</v>
      </c>
      <c r="E78" s="65" t="s">
        <v>2897</v>
      </c>
      <c r="F78" s="65" t="s">
        <v>58</v>
      </c>
      <c r="G78" s="65" t="s">
        <v>2622</v>
      </c>
      <c r="H78" s="65">
        <v>4</v>
      </c>
      <c r="I78" s="65" t="s">
        <v>2894</v>
      </c>
      <c r="J78" s="65">
        <v>4294967295</v>
      </c>
      <c r="K78" s="65">
        <v>0</v>
      </c>
      <c r="L78" s="65">
        <v>1</v>
      </c>
      <c r="M78" s="65">
        <v>0</v>
      </c>
      <c r="N78" s="65">
        <v>0</v>
      </c>
      <c r="O78" s="65">
        <v>1</v>
      </c>
      <c r="P78" s="65">
        <v>0</v>
      </c>
      <c r="Q78" s="66">
        <v>1</v>
      </c>
      <c r="R78" s="66">
        <v>0</v>
      </c>
      <c r="S78" s="65" t="s">
        <v>186</v>
      </c>
    </row>
    <row r="79" spans="1:19" ht="19.5">
      <c r="A79" s="65" t="s">
        <v>2906</v>
      </c>
      <c r="B79" s="65" t="s">
        <v>2904</v>
      </c>
      <c r="C79" s="65" t="s">
        <v>2905</v>
      </c>
      <c r="D79" s="65" t="s">
        <v>2907</v>
      </c>
      <c r="E79" s="65" t="s">
        <v>2897</v>
      </c>
      <c r="F79" s="65" t="s">
        <v>58</v>
      </c>
      <c r="G79" s="65" t="s">
        <v>2622</v>
      </c>
      <c r="H79" s="65">
        <v>4</v>
      </c>
      <c r="I79" s="65" t="s">
        <v>2894</v>
      </c>
      <c r="J79" s="65">
        <v>4294967295</v>
      </c>
      <c r="K79" s="65">
        <v>0</v>
      </c>
      <c r="L79" s="65">
        <v>1</v>
      </c>
      <c r="M79" s="65">
        <v>0</v>
      </c>
      <c r="N79" s="65">
        <v>0</v>
      </c>
      <c r="O79" s="65">
        <v>1</v>
      </c>
      <c r="P79" s="65">
        <v>0</v>
      </c>
      <c r="Q79" s="66">
        <v>1</v>
      </c>
      <c r="R79" s="66">
        <v>0</v>
      </c>
      <c r="S79" s="65" t="s">
        <v>186</v>
      </c>
    </row>
    <row r="80" spans="1:19" ht="19.5">
      <c r="A80" s="65" t="s">
        <v>2910</v>
      </c>
      <c r="B80" s="65" t="s">
        <v>2908</v>
      </c>
      <c r="C80" s="65" t="s">
        <v>2909</v>
      </c>
      <c r="D80" s="65" t="s">
        <v>2911</v>
      </c>
      <c r="E80" s="65" t="s">
        <v>2912</v>
      </c>
      <c r="F80" s="65" t="s">
        <v>2609</v>
      </c>
      <c r="G80" s="65" t="s">
        <v>2578</v>
      </c>
      <c r="H80" s="65">
        <v>2</v>
      </c>
      <c r="I80" s="65" t="s">
        <v>2846</v>
      </c>
      <c r="J80" s="65">
        <v>16383.5</v>
      </c>
      <c r="K80" s="65">
        <v>-16384</v>
      </c>
      <c r="L80" s="65">
        <v>2</v>
      </c>
      <c r="M80" s="65">
        <v>0</v>
      </c>
      <c r="N80" s="65">
        <v>0</v>
      </c>
      <c r="O80" s="65">
        <v>1</v>
      </c>
      <c r="P80" s="65">
        <v>0</v>
      </c>
      <c r="Q80" s="66">
        <v>0.5</v>
      </c>
      <c r="R80" s="66">
        <v>0</v>
      </c>
      <c r="S80" s="65" t="s">
        <v>174</v>
      </c>
    </row>
    <row r="81" spans="1:19">
      <c r="A81" s="65" t="s">
        <v>2915</v>
      </c>
      <c r="B81" s="65" t="s">
        <v>2913</v>
      </c>
      <c r="C81" s="65" t="s">
        <v>2914</v>
      </c>
      <c r="D81" s="65" t="s">
        <v>2916</v>
      </c>
      <c r="E81" s="65" t="s">
        <v>2917</v>
      </c>
      <c r="F81" s="65" t="s">
        <v>2609</v>
      </c>
      <c r="G81" s="65" t="s">
        <v>2578</v>
      </c>
      <c r="H81" s="65">
        <v>2</v>
      </c>
      <c r="I81" s="65" t="s">
        <v>2846</v>
      </c>
      <c r="J81" s="65">
        <v>16383.5</v>
      </c>
      <c r="K81" s="65">
        <v>-16384</v>
      </c>
      <c r="L81" s="65">
        <v>2</v>
      </c>
      <c r="M81" s="65">
        <v>0</v>
      </c>
      <c r="N81" s="65">
        <v>0</v>
      </c>
      <c r="O81" s="65">
        <v>1</v>
      </c>
      <c r="P81" s="65">
        <v>0</v>
      </c>
      <c r="Q81" s="66">
        <v>0.5</v>
      </c>
      <c r="R81" s="66">
        <v>0</v>
      </c>
      <c r="S81" s="65" t="s">
        <v>174</v>
      </c>
    </row>
    <row r="82" spans="1:19">
      <c r="A82" s="65" t="s">
        <v>2920</v>
      </c>
      <c r="B82" s="65" t="s">
        <v>2918</v>
      </c>
      <c r="C82" s="65" t="s">
        <v>2919</v>
      </c>
      <c r="D82" s="65" t="s">
        <v>2921</v>
      </c>
      <c r="E82" s="65" t="s">
        <v>2922</v>
      </c>
      <c r="F82" s="65" t="s">
        <v>2609</v>
      </c>
      <c r="G82" s="65" t="s">
        <v>2578</v>
      </c>
      <c r="H82" s="65">
        <v>2</v>
      </c>
      <c r="I82" s="65" t="s">
        <v>2846</v>
      </c>
      <c r="J82" s="65">
        <v>16383.5</v>
      </c>
      <c r="K82" s="65">
        <v>-16384</v>
      </c>
      <c r="L82" s="65">
        <v>2</v>
      </c>
      <c r="M82" s="65">
        <v>0</v>
      </c>
      <c r="N82" s="65">
        <v>0</v>
      </c>
      <c r="O82" s="65">
        <v>1</v>
      </c>
      <c r="P82" s="65">
        <v>0</v>
      </c>
      <c r="Q82" s="66">
        <v>0.5</v>
      </c>
      <c r="R82" s="66">
        <v>0</v>
      </c>
      <c r="S82" s="65" t="s">
        <v>174</v>
      </c>
    </row>
    <row r="83" spans="1:19" ht="39">
      <c r="A83" s="65" t="s">
        <v>2925</v>
      </c>
      <c r="B83" s="65" t="s">
        <v>2923</v>
      </c>
      <c r="C83" s="65" t="s">
        <v>2924</v>
      </c>
      <c r="D83" s="65" t="s">
        <v>2926</v>
      </c>
      <c r="E83" s="65" t="s">
        <v>2927</v>
      </c>
      <c r="F83" s="65" t="s">
        <v>58</v>
      </c>
      <c r="G83" s="65" t="s">
        <v>2617</v>
      </c>
      <c r="H83" s="65">
        <v>1</v>
      </c>
      <c r="I83" s="65" t="s">
        <v>2644</v>
      </c>
      <c r="J83" s="65">
        <v>255</v>
      </c>
      <c r="K83" s="65">
        <v>0</v>
      </c>
      <c r="L83" s="65">
        <v>1</v>
      </c>
      <c r="M83" s="65">
        <v>0</v>
      </c>
      <c r="N83" s="65">
        <v>0</v>
      </c>
      <c r="O83" s="65">
        <v>1</v>
      </c>
      <c r="P83" s="65">
        <v>0</v>
      </c>
      <c r="Q83" s="66">
        <v>1</v>
      </c>
      <c r="R83" s="66">
        <v>0</v>
      </c>
      <c r="S83" s="65" t="s">
        <v>186</v>
      </c>
    </row>
    <row r="84" spans="1:19" ht="19.5">
      <c r="A84" s="65" t="s">
        <v>2930</v>
      </c>
      <c r="B84" s="65" t="s">
        <v>2928</v>
      </c>
      <c r="C84" s="65" t="s">
        <v>2929</v>
      </c>
      <c r="D84" s="65" t="s">
        <v>2931</v>
      </c>
      <c r="E84" s="65" t="s">
        <v>2932</v>
      </c>
      <c r="F84" s="65" t="s">
        <v>58</v>
      </c>
      <c r="G84" s="65" t="s">
        <v>2617</v>
      </c>
      <c r="H84" s="65">
        <v>1</v>
      </c>
      <c r="I84" s="65" t="s">
        <v>2644</v>
      </c>
      <c r="J84" s="65">
        <v>255</v>
      </c>
      <c r="K84" s="65">
        <v>0</v>
      </c>
      <c r="L84" s="65">
        <v>1</v>
      </c>
      <c r="M84" s="65">
        <v>0</v>
      </c>
      <c r="N84" s="65">
        <v>0</v>
      </c>
      <c r="O84" s="65">
        <v>1</v>
      </c>
      <c r="P84" s="65">
        <v>0</v>
      </c>
      <c r="Q84" s="66">
        <v>1</v>
      </c>
      <c r="R84" s="66">
        <v>0</v>
      </c>
      <c r="S84" s="65" t="s">
        <v>186</v>
      </c>
    </row>
    <row r="85" spans="1:19" ht="243.75">
      <c r="A85" s="65" t="s">
        <v>2935</v>
      </c>
      <c r="B85" s="65" t="s">
        <v>2933</v>
      </c>
      <c r="C85" s="65" t="s">
        <v>2934</v>
      </c>
      <c r="D85" s="65" t="s">
        <v>2936</v>
      </c>
      <c r="E85" s="65" t="s">
        <v>2937</v>
      </c>
      <c r="F85" s="65" t="s">
        <v>58</v>
      </c>
      <c r="G85" s="65" t="s">
        <v>2617</v>
      </c>
      <c r="H85" s="65">
        <v>1</v>
      </c>
      <c r="I85" s="65" t="s">
        <v>2644</v>
      </c>
      <c r="J85" s="65">
        <v>255</v>
      </c>
      <c r="K85" s="65">
        <v>0</v>
      </c>
      <c r="L85" s="65">
        <v>1</v>
      </c>
      <c r="M85" s="65">
        <v>0</v>
      </c>
      <c r="N85" s="65">
        <v>0</v>
      </c>
      <c r="O85" s="65">
        <v>1</v>
      </c>
      <c r="P85" s="65">
        <v>0</v>
      </c>
      <c r="Q85" s="66">
        <v>1</v>
      </c>
      <c r="R85" s="66">
        <v>0</v>
      </c>
      <c r="S85" s="65" t="s">
        <v>186</v>
      </c>
    </row>
    <row r="86" spans="1:19" ht="39">
      <c r="A86" s="65" t="s">
        <v>2940</v>
      </c>
      <c r="B86" s="65" t="s">
        <v>2938</v>
      </c>
      <c r="C86" s="65" t="s">
        <v>2939</v>
      </c>
      <c r="D86" s="65" t="s">
        <v>2941</v>
      </c>
      <c r="E86" s="65" t="s">
        <v>2942</v>
      </c>
      <c r="F86" s="65" t="s">
        <v>58</v>
      </c>
      <c r="G86" s="65" t="s">
        <v>2617</v>
      </c>
      <c r="H86" s="65">
        <v>1</v>
      </c>
      <c r="I86" s="65" t="s">
        <v>2644</v>
      </c>
      <c r="J86" s="65">
        <v>255</v>
      </c>
      <c r="K86" s="65">
        <v>0</v>
      </c>
      <c r="L86" s="65">
        <v>1</v>
      </c>
      <c r="M86" s="65">
        <v>0</v>
      </c>
      <c r="N86" s="65">
        <v>0</v>
      </c>
      <c r="O86" s="65">
        <v>1</v>
      </c>
      <c r="P86" s="65">
        <v>0</v>
      </c>
      <c r="Q86" s="66">
        <v>1</v>
      </c>
      <c r="R86" s="66">
        <v>0</v>
      </c>
      <c r="S86" s="65" t="s">
        <v>186</v>
      </c>
    </row>
    <row r="87" spans="1:19" ht="39">
      <c r="A87" s="65" t="s">
        <v>2945</v>
      </c>
      <c r="B87" s="65" t="s">
        <v>2943</v>
      </c>
      <c r="C87" s="65" t="s">
        <v>2944</v>
      </c>
      <c r="D87" s="65" t="s">
        <v>2946</v>
      </c>
      <c r="E87" s="65" t="s">
        <v>2947</v>
      </c>
      <c r="F87" s="65" t="s">
        <v>58</v>
      </c>
      <c r="G87" s="65" t="s">
        <v>2617</v>
      </c>
      <c r="H87" s="65">
        <v>1</v>
      </c>
      <c r="I87" s="65" t="s">
        <v>2644</v>
      </c>
      <c r="J87" s="65">
        <v>255</v>
      </c>
      <c r="K87" s="65">
        <v>0</v>
      </c>
      <c r="L87" s="65">
        <v>1</v>
      </c>
      <c r="M87" s="65">
        <v>0</v>
      </c>
      <c r="N87" s="65">
        <v>0</v>
      </c>
      <c r="O87" s="65">
        <v>1</v>
      </c>
      <c r="P87" s="65">
        <v>0</v>
      </c>
      <c r="Q87" s="66">
        <v>1</v>
      </c>
      <c r="R87" s="66">
        <v>0</v>
      </c>
      <c r="S87" s="65" t="s">
        <v>186</v>
      </c>
    </row>
    <row r="88" spans="1:19" ht="19.5">
      <c r="A88" s="65" t="s">
        <v>2950</v>
      </c>
      <c r="B88" s="65" t="s">
        <v>2948</v>
      </c>
      <c r="C88" s="65" t="s">
        <v>2949</v>
      </c>
      <c r="D88" s="65" t="s">
        <v>2951</v>
      </c>
      <c r="E88" s="65" t="s">
        <v>2952</v>
      </c>
      <c r="F88" s="65" t="s">
        <v>2667</v>
      </c>
      <c r="G88" s="65" t="s">
        <v>2578</v>
      </c>
      <c r="H88" s="65">
        <v>2</v>
      </c>
      <c r="I88" s="65" t="s">
        <v>2666</v>
      </c>
      <c r="J88" s="65">
        <v>399.98779999999999</v>
      </c>
      <c r="K88" s="65">
        <v>-400</v>
      </c>
      <c r="L88" s="65">
        <v>81.92</v>
      </c>
      <c r="M88" s="65">
        <v>0</v>
      </c>
      <c r="N88" s="65">
        <v>0</v>
      </c>
      <c r="O88" s="65">
        <v>1</v>
      </c>
      <c r="P88" s="65">
        <v>0</v>
      </c>
      <c r="Q88" s="66">
        <v>1.220703125E-2</v>
      </c>
      <c r="R88" s="66">
        <v>0</v>
      </c>
      <c r="S88" s="65" t="s">
        <v>174</v>
      </c>
    </row>
    <row r="89" spans="1:19">
      <c r="A89" s="65" t="s">
        <v>2955</v>
      </c>
      <c r="B89" s="65" t="s">
        <v>2953</v>
      </c>
      <c r="C89" s="65" t="s">
        <v>2954</v>
      </c>
      <c r="D89" s="65" t="s">
        <v>2956</v>
      </c>
      <c r="E89" s="65" t="s">
        <v>2957</v>
      </c>
      <c r="F89" s="65" t="s">
        <v>2667</v>
      </c>
      <c r="G89" s="65" t="s">
        <v>2578</v>
      </c>
      <c r="H89" s="65">
        <v>2</v>
      </c>
      <c r="I89" s="65" t="s">
        <v>2666</v>
      </c>
      <c r="J89" s="65">
        <v>399.98779999999999</v>
      </c>
      <c r="K89" s="65">
        <v>-400</v>
      </c>
      <c r="L89" s="65">
        <v>81.92</v>
      </c>
      <c r="M89" s="65">
        <v>0</v>
      </c>
      <c r="N89" s="65">
        <v>0</v>
      </c>
      <c r="O89" s="65">
        <v>1</v>
      </c>
      <c r="P89" s="65">
        <v>0</v>
      </c>
      <c r="Q89" s="66">
        <v>1.220703125E-2</v>
      </c>
      <c r="R89" s="66">
        <v>0</v>
      </c>
      <c r="S89" s="65" t="s">
        <v>174</v>
      </c>
    </row>
    <row r="90" spans="1:19">
      <c r="A90" s="65" t="s">
        <v>2960</v>
      </c>
      <c r="B90" s="65" t="s">
        <v>2958</v>
      </c>
      <c r="C90" s="65" t="s">
        <v>2959</v>
      </c>
      <c r="D90" s="65" t="s">
        <v>2961</v>
      </c>
      <c r="E90" s="65" t="s">
        <v>2962</v>
      </c>
      <c r="F90" s="65" t="s">
        <v>2667</v>
      </c>
      <c r="G90" s="65" t="s">
        <v>2578</v>
      </c>
      <c r="H90" s="65">
        <v>2</v>
      </c>
      <c r="I90" s="65" t="s">
        <v>2666</v>
      </c>
      <c r="J90" s="65">
        <v>399.98779999999999</v>
      </c>
      <c r="K90" s="65">
        <v>-400</v>
      </c>
      <c r="L90" s="65">
        <v>81.92</v>
      </c>
      <c r="M90" s="65">
        <v>0</v>
      </c>
      <c r="N90" s="65">
        <v>0</v>
      </c>
      <c r="O90" s="65">
        <v>1</v>
      </c>
      <c r="P90" s="65">
        <v>0</v>
      </c>
      <c r="Q90" s="66">
        <v>1.220703125E-2</v>
      </c>
      <c r="R90" s="66">
        <v>0</v>
      </c>
      <c r="S90" s="65" t="s">
        <v>174</v>
      </c>
    </row>
    <row r="91" spans="1:19">
      <c r="A91" s="65" t="s">
        <v>2965</v>
      </c>
      <c r="B91" s="65" t="s">
        <v>2963</v>
      </c>
      <c r="C91" s="65" t="s">
        <v>2964</v>
      </c>
      <c r="D91" s="65" t="s">
        <v>2966</v>
      </c>
      <c r="E91" s="65" t="s">
        <v>2967</v>
      </c>
      <c r="F91" s="65" t="s">
        <v>2667</v>
      </c>
      <c r="G91" s="65" t="s">
        <v>2617</v>
      </c>
      <c r="H91" s="65">
        <v>1</v>
      </c>
      <c r="I91" s="65" t="s">
        <v>2666</v>
      </c>
      <c r="J91" s="65">
        <v>50.196078431372555</v>
      </c>
      <c r="K91" s="65">
        <v>0</v>
      </c>
      <c r="L91" s="65">
        <v>2.5499999999999998</v>
      </c>
      <c r="M91" s="65">
        <v>0</v>
      </c>
      <c r="N91" s="65">
        <v>0</v>
      </c>
      <c r="O91" s="65">
        <v>1</v>
      </c>
      <c r="P91" s="65">
        <v>0</v>
      </c>
      <c r="Q91" s="66">
        <v>0.39215686274509809</v>
      </c>
      <c r="R91" s="66">
        <v>0</v>
      </c>
      <c r="S91" s="65" t="s">
        <v>174</v>
      </c>
    </row>
    <row r="92" spans="1:19">
      <c r="A92" s="65" t="s">
        <v>2970</v>
      </c>
      <c r="B92" s="65" t="s">
        <v>2968</v>
      </c>
      <c r="C92" s="65" t="s">
        <v>2969</v>
      </c>
      <c r="D92" s="65" t="s">
        <v>2971</v>
      </c>
      <c r="E92" s="65" t="s">
        <v>2972</v>
      </c>
      <c r="F92" s="65" t="s">
        <v>2667</v>
      </c>
      <c r="G92" s="65" t="s">
        <v>2578</v>
      </c>
      <c r="H92" s="65">
        <v>2</v>
      </c>
      <c r="I92" s="65" t="s">
        <v>2666</v>
      </c>
      <c r="J92" s="65">
        <v>399.98779999999999</v>
      </c>
      <c r="K92" s="65">
        <v>-400</v>
      </c>
      <c r="L92" s="65">
        <v>81.92</v>
      </c>
      <c r="M92" s="65">
        <v>0</v>
      </c>
      <c r="N92" s="65">
        <v>0</v>
      </c>
      <c r="O92" s="65">
        <v>1</v>
      </c>
      <c r="P92" s="65">
        <v>0</v>
      </c>
      <c r="Q92" s="66">
        <v>1.220703125E-2</v>
      </c>
      <c r="R92" s="66">
        <v>0</v>
      </c>
      <c r="S92" s="65" t="s">
        <v>174</v>
      </c>
    </row>
    <row r="93" spans="1:19">
      <c r="A93" s="65" t="s">
        <v>2975</v>
      </c>
      <c r="B93" s="65" t="s">
        <v>2973</v>
      </c>
      <c r="C93" s="65" t="s">
        <v>2974</v>
      </c>
      <c r="D93" s="65" t="s">
        <v>2976</v>
      </c>
      <c r="E93" s="65" t="s">
        <v>2977</v>
      </c>
      <c r="F93" s="65" t="s">
        <v>2667</v>
      </c>
      <c r="G93" s="65" t="s">
        <v>2578</v>
      </c>
      <c r="H93" s="65">
        <v>2</v>
      </c>
      <c r="I93" s="65" t="s">
        <v>2666</v>
      </c>
      <c r="J93" s="65">
        <v>327.67</v>
      </c>
      <c r="K93" s="65">
        <v>-327.68</v>
      </c>
      <c r="L93" s="65">
        <v>100</v>
      </c>
      <c r="M93" s="65">
        <v>0</v>
      </c>
      <c r="N93" s="65">
        <v>0</v>
      </c>
      <c r="O93" s="65">
        <v>1</v>
      </c>
      <c r="P93" s="65">
        <v>0</v>
      </c>
      <c r="Q93" s="66">
        <v>0.01</v>
      </c>
      <c r="R93" s="66">
        <v>0</v>
      </c>
      <c r="S93" s="65" t="s">
        <v>174</v>
      </c>
    </row>
    <row r="94" spans="1:19" ht="19.5">
      <c r="A94" s="65" t="s">
        <v>2980</v>
      </c>
      <c r="B94" s="65" t="s">
        <v>2978</v>
      </c>
      <c r="C94" s="65" t="s">
        <v>2979</v>
      </c>
      <c r="D94" s="65" t="s">
        <v>2981</v>
      </c>
      <c r="E94" s="65" t="s">
        <v>2982</v>
      </c>
      <c r="F94" s="65" t="s">
        <v>2667</v>
      </c>
      <c r="G94" s="65" t="s">
        <v>2578</v>
      </c>
      <c r="H94" s="65">
        <v>2</v>
      </c>
      <c r="I94" s="65" t="s">
        <v>2666</v>
      </c>
      <c r="J94" s="65">
        <v>399.98779999999999</v>
      </c>
      <c r="K94" s="65">
        <v>-400</v>
      </c>
      <c r="L94" s="65">
        <v>81.92</v>
      </c>
      <c r="M94" s="65">
        <v>0</v>
      </c>
      <c r="N94" s="65">
        <v>0</v>
      </c>
      <c r="O94" s="65">
        <v>1</v>
      </c>
      <c r="P94" s="65">
        <v>0</v>
      </c>
      <c r="Q94" s="66">
        <v>1.220703125E-2</v>
      </c>
      <c r="R94" s="66">
        <v>0</v>
      </c>
      <c r="S94" s="65" t="s">
        <v>174</v>
      </c>
    </row>
    <row r="95" spans="1:19" ht="409.5">
      <c r="A95" s="65" t="s">
        <v>2985</v>
      </c>
      <c r="B95" s="65" t="s">
        <v>2983</v>
      </c>
      <c r="C95" s="65" t="s">
        <v>2984</v>
      </c>
      <c r="D95" s="65" t="s">
        <v>2986</v>
      </c>
      <c r="E95" s="65" t="s">
        <v>2987</v>
      </c>
      <c r="F95" s="65" t="s">
        <v>58</v>
      </c>
      <c r="G95" s="65" t="s">
        <v>2622</v>
      </c>
      <c r="H95" s="65">
        <v>4</v>
      </c>
      <c r="I95" s="65" t="s">
        <v>2644</v>
      </c>
      <c r="J95" s="65">
        <v>4294967295</v>
      </c>
      <c r="K95" s="65">
        <v>0</v>
      </c>
      <c r="L95" s="65">
        <v>1</v>
      </c>
      <c r="M95" s="65">
        <v>0</v>
      </c>
      <c r="N95" s="65">
        <v>0</v>
      </c>
      <c r="O95" s="65">
        <v>1</v>
      </c>
      <c r="P95" s="65">
        <v>0</v>
      </c>
      <c r="Q95" s="66">
        <v>1</v>
      </c>
      <c r="R95" s="66">
        <v>0</v>
      </c>
      <c r="S95" s="65" t="s">
        <v>186</v>
      </c>
    </row>
    <row r="96" spans="1:19" ht="224.25">
      <c r="A96" s="65" t="s">
        <v>2990</v>
      </c>
      <c r="B96" s="65" t="s">
        <v>2988</v>
      </c>
      <c r="C96" s="65" t="s">
        <v>2989</v>
      </c>
      <c r="D96" s="65" t="s">
        <v>2991</v>
      </c>
      <c r="E96" s="65" t="s">
        <v>2992</v>
      </c>
      <c r="F96" s="65" t="s">
        <v>58</v>
      </c>
      <c r="G96" s="65" t="s">
        <v>2622</v>
      </c>
      <c r="H96" s="65">
        <v>4</v>
      </c>
      <c r="I96" s="65" t="s">
        <v>2644</v>
      </c>
      <c r="J96" s="65">
        <v>4294967295</v>
      </c>
      <c r="K96" s="65">
        <v>0</v>
      </c>
      <c r="L96" s="65">
        <v>1</v>
      </c>
      <c r="M96" s="65">
        <v>0</v>
      </c>
      <c r="N96" s="65">
        <v>0</v>
      </c>
      <c r="O96" s="65">
        <v>1</v>
      </c>
      <c r="P96" s="65">
        <v>0</v>
      </c>
      <c r="Q96" s="66">
        <v>1</v>
      </c>
      <c r="R96" s="66">
        <v>0</v>
      </c>
      <c r="S96" s="65" t="s">
        <v>186</v>
      </c>
    </row>
    <row r="97" spans="1:19" ht="107.25">
      <c r="A97" s="65" t="s">
        <v>2995</v>
      </c>
      <c r="B97" s="65" t="s">
        <v>2993</v>
      </c>
      <c r="C97" s="65" t="s">
        <v>2994</v>
      </c>
      <c r="D97" s="65" t="s">
        <v>2996</v>
      </c>
      <c r="E97" s="65" t="s">
        <v>2997</v>
      </c>
      <c r="F97" s="65" t="s">
        <v>58</v>
      </c>
      <c r="G97" s="65" t="s">
        <v>2622</v>
      </c>
      <c r="H97" s="65">
        <v>4</v>
      </c>
      <c r="I97" s="65" t="s">
        <v>2644</v>
      </c>
      <c r="J97" s="65">
        <v>4294967295</v>
      </c>
      <c r="K97" s="65">
        <v>0</v>
      </c>
      <c r="L97" s="65">
        <v>1</v>
      </c>
      <c r="M97" s="65">
        <v>0</v>
      </c>
      <c r="N97" s="65">
        <v>0</v>
      </c>
      <c r="O97" s="65">
        <v>1</v>
      </c>
      <c r="P97" s="65">
        <v>0</v>
      </c>
      <c r="Q97" s="66">
        <v>1</v>
      </c>
      <c r="R97" s="66">
        <v>0</v>
      </c>
      <c r="S97" s="65" t="s">
        <v>186</v>
      </c>
    </row>
    <row r="98" spans="1:19">
      <c r="A98" s="65" t="s">
        <v>3000</v>
      </c>
      <c r="B98" s="65" t="s">
        <v>2998</v>
      </c>
      <c r="C98" s="65" t="s">
        <v>2999</v>
      </c>
      <c r="D98" s="65" t="s">
        <v>3001</v>
      </c>
      <c r="E98" s="65" t="s">
        <v>3002</v>
      </c>
      <c r="F98" s="65" t="s">
        <v>2596</v>
      </c>
      <c r="G98" s="65" t="s">
        <v>2578</v>
      </c>
      <c r="H98" s="65">
        <v>2</v>
      </c>
      <c r="I98" s="65" t="s">
        <v>2698</v>
      </c>
      <c r="J98" s="65">
        <v>6553.4</v>
      </c>
      <c r="K98" s="65">
        <v>-6553.6</v>
      </c>
      <c r="L98" s="65">
        <v>5</v>
      </c>
      <c r="M98" s="65">
        <v>0</v>
      </c>
      <c r="N98" s="65">
        <v>0</v>
      </c>
      <c r="O98" s="65">
        <v>1</v>
      </c>
      <c r="P98" s="65">
        <v>0</v>
      </c>
      <c r="Q98" s="66">
        <v>0.2</v>
      </c>
      <c r="R98" s="66">
        <v>0</v>
      </c>
      <c r="S98" s="65" t="s">
        <v>174</v>
      </c>
    </row>
    <row r="99" spans="1:19" ht="19.5">
      <c r="A99" s="65" t="s">
        <v>3005</v>
      </c>
      <c r="B99" s="65" t="s">
        <v>3003</v>
      </c>
      <c r="C99" s="65" t="s">
        <v>3004</v>
      </c>
      <c r="D99" s="65" t="s">
        <v>3006</v>
      </c>
      <c r="E99" s="65" t="s">
        <v>3007</v>
      </c>
      <c r="F99" s="65" t="s">
        <v>2609</v>
      </c>
      <c r="G99" s="65" t="s">
        <v>2578</v>
      </c>
      <c r="H99" s="65">
        <v>2</v>
      </c>
      <c r="I99" s="65" t="s">
        <v>2846</v>
      </c>
      <c r="J99" s="65">
        <v>16383.5</v>
      </c>
      <c r="K99" s="65">
        <v>-16384</v>
      </c>
      <c r="L99" s="65">
        <v>2</v>
      </c>
      <c r="M99" s="65">
        <v>0</v>
      </c>
      <c r="N99" s="65">
        <v>0</v>
      </c>
      <c r="O99" s="65">
        <v>1</v>
      </c>
      <c r="P99" s="65">
        <v>0</v>
      </c>
      <c r="Q99" s="66">
        <v>0.5</v>
      </c>
      <c r="R99" s="66">
        <v>0</v>
      </c>
      <c r="S99" s="65" t="s">
        <v>174</v>
      </c>
    </row>
    <row r="100" spans="1:19" ht="19.5">
      <c r="A100" s="65" t="s">
        <v>3010</v>
      </c>
      <c r="B100" s="65" t="s">
        <v>3008</v>
      </c>
      <c r="C100" s="65" t="s">
        <v>3009</v>
      </c>
      <c r="D100" s="65" t="s">
        <v>3011</v>
      </c>
      <c r="E100" s="65" t="s">
        <v>3012</v>
      </c>
      <c r="F100" s="65" t="s">
        <v>2609</v>
      </c>
      <c r="G100" s="65" t="s">
        <v>2578</v>
      </c>
      <c r="H100" s="65">
        <v>2</v>
      </c>
      <c r="I100" s="65" t="s">
        <v>2846</v>
      </c>
      <c r="J100" s="65">
        <v>16383.5</v>
      </c>
      <c r="K100" s="65">
        <v>-16384</v>
      </c>
      <c r="L100" s="65">
        <v>2</v>
      </c>
      <c r="M100" s="65">
        <v>0</v>
      </c>
      <c r="N100" s="65">
        <v>0</v>
      </c>
      <c r="O100" s="65">
        <v>1</v>
      </c>
      <c r="P100" s="65">
        <v>0</v>
      </c>
      <c r="Q100" s="66">
        <v>0.5</v>
      </c>
      <c r="R100" s="66">
        <v>0</v>
      </c>
      <c r="S100" s="65" t="s">
        <v>174</v>
      </c>
    </row>
    <row r="101" spans="1:19">
      <c r="A101" s="65" t="s">
        <v>3015</v>
      </c>
      <c r="B101" s="65" t="s">
        <v>3013</v>
      </c>
      <c r="C101" s="65" t="s">
        <v>3014</v>
      </c>
      <c r="D101" s="65" t="s">
        <v>3016</v>
      </c>
      <c r="E101" s="65" t="s">
        <v>3017</v>
      </c>
      <c r="F101" s="65" t="s">
        <v>2711</v>
      </c>
      <c r="G101" s="65" t="s">
        <v>2578</v>
      </c>
      <c r="H101" s="65">
        <v>2</v>
      </c>
      <c r="I101" s="65" t="s">
        <v>2867</v>
      </c>
      <c r="J101" s="65">
        <v>3276.7</v>
      </c>
      <c r="K101" s="65">
        <v>-3276.8</v>
      </c>
      <c r="L101" s="65">
        <v>10</v>
      </c>
      <c r="M101" s="65">
        <v>0</v>
      </c>
      <c r="N101" s="65">
        <v>0</v>
      </c>
      <c r="O101" s="65">
        <v>1</v>
      </c>
      <c r="P101" s="65">
        <v>0</v>
      </c>
      <c r="Q101" s="66">
        <v>0.1</v>
      </c>
      <c r="R101" s="66">
        <v>0</v>
      </c>
      <c r="S101" s="65" t="s">
        <v>174</v>
      </c>
    </row>
    <row r="102" spans="1:19">
      <c r="A102" s="65" t="s">
        <v>3020</v>
      </c>
      <c r="B102" s="65" t="s">
        <v>3018</v>
      </c>
      <c r="C102" s="65" t="s">
        <v>3019</v>
      </c>
      <c r="D102" s="65" t="s">
        <v>3021</v>
      </c>
      <c r="E102" s="65" t="s">
        <v>3022</v>
      </c>
      <c r="F102" s="65" t="s">
        <v>2592</v>
      </c>
      <c r="G102" s="65" t="s">
        <v>2578</v>
      </c>
      <c r="H102" s="65">
        <v>2</v>
      </c>
      <c r="I102" s="65" t="s">
        <v>2778</v>
      </c>
      <c r="J102" s="65">
        <v>3003.56</v>
      </c>
      <c r="K102" s="65">
        <v>-3549.94</v>
      </c>
      <c r="L102" s="65">
        <v>10</v>
      </c>
      <c r="M102" s="65">
        <v>2731.4</v>
      </c>
      <c r="N102" s="65">
        <v>0</v>
      </c>
      <c r="O102" s="65">
        <v>1</v>
      </c>
      <c r="P102" s="65">
        <v>0</v>
      </c>
      <c r="Q102" s="66">
        <v>0.1</v>
      </c>
      <c r="R102" s="66">
        <v>-273.14</v>
      </c>
      <c r="S102" s="65" t="s">
        <v>174</v>
      </c>
    </row>
    <row r="103" spans="1:19">
      <c r="A103" s="65" t="s">
        <v>3027</v>
      </c>
      <c r="B103" s="65" t="s">
        <v>3023</v>
      </c>
      <c r="C103" s="65" t="s">
        <v>3024</v>
      </c>
      <c r="D103" s="65" t="s">
        <v>3028</v>
      </c>
      <c r="E103" s="65" t="s">
        <v>3029</v>
      </c>
      <c r="F103" s="65" t="s">
        <v>3026</v>
      </c>
      <c r="G103" s="65" t="s">
        <v>2709</v>
      </c>
      <c r="H103" s="65">
        <v>4</v>
      </c>
      <c r="I103" s="65" t="s">
        <v>3025</v>
      </c>
      <c r="J103" s="65">
        <v>2147483647</v>
      </c>
      <c r="K103" s="65">
        <v>0</v>
      </c>
      <c r="L103" s="65">
        <v>1</v>
      </c>
      <c r="M103" s="65">
        <v>0</v>
      </c>
      <c r="N103" s="65">
        <v>0</v>
      </c>
      <c r="O103" s="65">
        <v>1</v>
      </c>
      <c r="P103" s="65">
        <v>0</v>
      </c>
      <c r="Q103" s="66">
        <v>1</v>
      </c>
      <c r="R103" s="66">
        <v>0</v>
      </c>
      <c r="S103" s="65" t="s">
        <v>186</v>
      </c>
    </row>
    <row r="104" spans="1:19">
      <c r="A104" s="65" t="s">
        <v>3032</v>
      </c>
      <c r="B104" s="65" t="s">
        <v>3030</v>
      </c>
      <c r="C104" s="65" t="s">
        <v>3031</v>
      </c>
      <c r="D104" s="65" t="s">
        <v>3033</v>
      </c>
      <c r="E104" s="65" t="s">
        <v>3034</v>
      </c>
      <c r="F104" s="65" t="s">
        <v>3026</v>
      </c>
      <c r="G104" s="65" t="s">
        <v>2709</v>
      </c>
      <c r="H104" s="65">
        <v>4</v>
      </c>
      <c r="I104" s="65" t="s">
        <v>3025</v>
      </c>
      <c r="J104" s="65">
        <v>2147483647</v>
      </c>
      <c r="K104" s="65">
        <v>0</v>
      </c>
      <c r="L104" s="65">
        <v>1</v>
      </c>
      <c r="M104" s="65">
        <v>0</v>
      </c>
      <c r="N104" s="65">
        <v>0</v>
      </c>
      <c r="O104" s="65">
        <v>1</v>
      </c>
      <c r="P104" s="65">
        <v>0</v>
      </c>
      <c r="Q104" s="66">
        <v>1</v>
      </c>
      <c r="R104" s="66">
        <v>0</v>
      </c>
      <c r="S104" s="65" t="s">
        <v>186</v>
      </c>
    </row>
    <row r="105" spans="1:19" ht="19.5">
      <c r="A105" s="65" t="s">
        <v>2743</v>
      </c>
      <c r="B105" s="65" t="s">
        <v>3035</v>
      </c>
      <c r="C105" s="65" t="s">
        <v>3036</v>
      </c>
      <c r="D105" s="65" t="s">
        <v>3038</v>
      </c>
      <c r="E105" s="65" t="s">
        <v>3039</v>
      </c>
      <c r="F105" s="65" t="s">
        <v>58</v>
      </c>
      <c r="G105" s="65" t="s">
        <v>2578</v>
      </c>
      <c r="H105" s="65">
        <v>2</v>
      </c>
      <c r="I105" s="65" t="s">
        <v>3037</v>
      </c>
      <c r="J105" s="65">
        <v>3.9998779999999998</v>
      </c>
      <c r="K105" s="65">
        <v>0</v>
      </c>
      <c r="L105" s="65">
        <v>8192</v>
      </c>
      <c r="M105" s="65">
        <v>0</v>
      </c>
      <c r="N105" s="65">
        <v>0</v>
      </c>
      <c r="O105" s="65">
        <v>1</v>
      </c>
      <c r="P105" s="65">
        <v>0</v>
      </c>
      <c r="Q105" s="66">
        <v>1.220703125E-4</v>
      </c>
      <c r="R105" s="66">
        <v>0</v>
      </c>
      <c r="S105" s="65" t="s">
        <v>186</v>
      </c>
    </row>
    <row r="106" spans="1:19">
      <c r="A106" s="65" t="s">
        <v>3042</v>
      </c>
      <c r="B106" s="65" t="s">
        <v>3040</v>
      </c>
      <c r="C106" s="65" t="s">
        <v>3041</v>
      </c>
      <c r="D106" s="65" t="s">
        <v>3043</v>
      </c>
      <c r="E106" s="65" t="s">
        <v>3044</v>
      </c>
      <c r="F106" s="65" t="s">
        <v>2758</v>
      </c>
      <c r="G106" s="65" t="s">
        <v>2578</v>
      </c>
      <c r="H106" s="65">
        <v>2</v>
      </c>
      <c r="I106" s="65" t="s">
        <v>2763</v>
      </c>
      <c r="J106" s="65">
        <v>2560</v>
      </c>
      <c r="K106" s="65">
        <v>-32768</v>
      </c>
      <c r="L106" s="65">
        <v>1</v>
      </c>
      <c r="M106" s="65">
        <v>0</v>
      </c>
      <c r="N106" s="65">
        <v>0</v>
      </c>
      <c r="O106" s="65">
        <v>1</v>
      </c>
      <c r="P106" s="65">
        <v>0</v>
      </c>
      <c r="Q106" s="66">
        <v>1</v>
      </c>
      <c r="R106" s="66">
        <v>0</v>
      </c>
      <c r="S106" s="65" t="s">
        <v>174</v>
      </c>
    </row>
    <row r="107" spans="1:19">
      <c r="A107" s="65" t="s">
        <v>3047</v>
      </c>
      <c r="B107" s="65" t="s">
        <v>3045</v>
      </c>
      <c r="C107" s="65" t="s">
        <v>3046</v>
      </c>
      <c r="D107" s="65" t="s">
        <v>3048</v>
      </c>
      <c r="E107" s="65" t="s">
        <v>3049</v>
      </c>
      <c r="F107" s="65" t="s">
        <v>2758</v>
      </c>
      <c r="G107" s="65" t="s">
        <v>2578</v>
      </c>
      <c r="H107" s="65">
        <v>2</v>
      </c>
      <c r="I107" s="65" t="s">
        <v>2763</v>
      </c>
      <c r="J107" s="65">
        <v>32767</v>
      </c>
      <c r="K107" s="65">
        <v>-32768</v>
      </c>
      <c r="L107" s="65">
        <v>1</v>
      </c>
      <c r="M107" s="65">
        <v>0</v>
      </c>
      <c r="N107" s="65">
        <v>0</v>
      </c>
      <c r="O107" s="65">
        <v>1</v>
      </c>
      <c r="P107" s="65">
        <v>0</v>
      </c>
      <c r="Q107" s="66">
        <v>1</v>
      </c>
      <c r="R107" s="66">
        <v>0</v>
      </c>
      <c r="S107" s="65" t="s">
        <v>174</v>
      </c>
    </row>
    <row r="108" spans="1:19" ht="19.5">
      <c r="A108" s="65" t="s">
        <v>3054</v>
      </c>
      <c r="B108" s="65" t="s">
        <v>3050</v>
      </c>
      <c r="C108" s="65" t="s">
        <v>3051</v>
      </c>
      <c r="D108" s="65" t="s">
        <v>3055</v>
      </c>
      <c r="E108" s="65" t="s">
        <v>3056</v>
      </c>
      <c r="F108" s="65" t="s">
        <v>3053</v>
      </c>
      <c r="G108" s="65" t="s">
        <v>2578</v>
      </c>
      <c r="H108" s="65">
        <v>2</v>
      </c>
      <c r="I108" s="65" t="s">
        <v>3052</v>
      </c>
      <c r="J108" s="65">
        <v>8191.75</v>
      </c>
      <c r="K108" s="65">
        <v>-8192</v>
      </c>
      <c r="L108" s="65">
        <v>4</v>
      </c>
      <c r="M108" s="65">
        <v>0</v>
      </c>
      <c r="N108" s="65">
        <v>0</v>
      </c>
      <c r="O108" s="65">
        <v>1</v>
      </c>
      <c r="P108" s="65">
        <v>0</v>
      </c>
      <c r="Q108" s="66">
        <v>0.25</v>
      </c>
      <c r="R108" s="66">
        <v>0</v>
      </c>
      <c r="S108" s="65" t="s">
        <v>174</v>
      </c>
    </row>
    <row r="109" spans="1:19" ht="19.5">
      <c r="A109" s="65" t="s">
        <v>3061</v>
      </c>
      <c r="B109" s="65" t="s">
        <v>3057</v>
      </c>
      <c r="C109" s="65" t="s">
        <v>3058</v>
      </c>
      <c r="D109" s="65" t="s">
        <v>3062</v>
      </c>
      <c r="E109" s="65" t="s">
        <v>3063</v>
      </c>
      <c r="F109" s="65" t="s">
        <v>3060</v>
      </c>
      <c r="G109" s="65" t="s">
        <v>2578</v>
      </c>
      <c r="H109" s="65">
        <v>2</v>
      </c>
      <c r="I109" s="65" t="s">
        <v>3059</v>
      </c>
      <c r="J109" s="65">
        <v>16383.5</v>
      </c>
      <c r="K109" s="65">
        <v>-16384</v>
      </c>
      <c r="L109" s="65">
        <v>2</v>
      </c>
      <c r="M109" s="65">
        <v>0</v>
      </c>
      <c r="N109" s="65">
        <v>0</v>
      </c>
      <c r="O109" s="65">
        <v>1</v>
      </c>
      <c r="P109" s="65">
        <v>0</v>
      </c>
      <c r="Q109" s="66">
        <v>0.5</v>
      </c>
      <c r="R109" s="66">
        <v>0</v>
      </c>
      <c r="S109" s="65" t="s">
        <v>174</v>
      </c>
    </row>
    <row r="110" spans="1:19">
      <c r="A110" s="65" t="s">
        <v>3065</v>
      </c>
      <c r="B110" s="65" t="s">
        <v>3064</v>
      </c>
      <c r="C110" s="65" t="s">
        <v>2606</v>
      </c>
      <c r="D110" s="65" t="s">
        <v>2610</v>
      </c>
      <c r="E110" s="65" t="s">
        <v>2611</v>
      </c>
      <c r="F110" s="65" t="s">
        <v>2609</v>
      </c>
      <c r="G110" s="65" t="s">
        <v>2578</v>
      </c>
      <c r="H110" s="65">
        <v>2</v>
      </c>
      <c r="I110" s="65" t="s">
        <v>2846</v>
      </c>
      <c r="J110" s="65">
        <v>16383.5</v>
      </c>
      <c r="K110" s="65">
        <v>-16384</v>
      </c>
      <c r="L110" s="65">
        <v>2</v>
      </c>
      <c r="M110" s="65">
        <v>0</v>
      </c>
      <c r="N110" s="65">
        <v>0</v>
      </c>
      <c r="O110" s="65">
        <v>1</v>
      </c>
      <c r="P110" s="65">
        <v>0</v>
      </c>
      <c r="Q110" s="66">
        <v>0.5</v>
      </c>
      <c r="R110" s="66">
        <v>0</v>
      </c>
      <c r="S110" s="65" t="s">
        <v>174</v>
      </c>
    </row>
    <row r="111" spans="1:19" ht="58.5">
      <c r="A111" s="65" t="s">
        <v>3069</v>
      </c>
      <c r="B111" s="65" t="s">
        <v>3066</v>
      </c>
      <c r="C111" s="65" t="s">
        <v>3067</v>
      </c>
      <c r="D111" s="65" t="s">
        <v>3070</v>
      </c>
      <c r="E111" s="65" t="s">
        <v>3071</v>
      </c>
      <c r="F111" s="65" t="s">
        <v>58</v>
      </c>
      <c r="G111" s="65" t="s">
        <v>2617</v>
      </c>
      <c r="H111" s="65">
        <v>1</v>
      </c>
      <c r="I111" s="65" t="s">
        <v>3068</v>
      </c>
      <c r="J111" s="65">
        <v>30</v>
      </c>
      <c r="K111" s="65">
        <v>0</v>
      </c>
      <c r="L111" s="65">
        <v>1</v>
      </c>
      <c r="M111" s="65">
        <v>0</v>
      </c>
      <c r="N111" s="65">
        <v>0</v>
      </c>
      <c r="O111" s="65">
        <v>1</v>
      </c>
      <c r="P111" s="65">
        <v>0</v>
      </c>
      <c r="Q111" s="66">
        <v>1</v>
      </c>
      <c r="R111" s="66">
        <v>0</v>
      </c>
      <c r="S111" s="65" t="s">
        <v>186</v>
      </c>
    </row>
    <row r="112" spans="1:19" ht="29.25">
      <c r="A112" s="65" t="s">
        <v>3074</v>
      </c>
      <c r="B112" s="65" t="s">
        <v>3072</v>
      </c>
      <c r="C112" s="65" t="s">
        <v>3073</v>
      </c>
      <c r="D112" s="65" t="s">
        <v>3075</v>
      </c>
      <c r="E112" s="65" t="s">
        <v>3076</v>
      </c>
      <c r="F112" s="65" t="s">
        <v>58</v>
      </c>
      <c r="G112" s="65" t="s">
        <v>2617</v>
      </c>
      <c r="H112" s="65">
        <v>1</v>
      </c>
      <c r="I112" s="65" t="s">
        <v>2644</v>
      </c>
      <c r="J112" s="65">
        <v>255</v>
      </c>
      <c r="K112" s="65">
        <v>0</v>
      </c>
      <c r="L112" s="65">
        <v>1</v>
      </c>
      <c r="M112" s="65">
        <v>0</v>
      </c>
      <c r="N112" s="65">
        <v>0</v>
      </c>
      <c r="O112" s="65">
        <v>1</v>
      </c>
      <c r="P112" s="65">
        <v>0</v>
      </c>
      <c r="Q112" s="66">
        <v>1</v>
      </c>
      <c r="R112" s="66">
        <v>0</v>
      </c>
      <c r="S112" s="65" t="s">
        <v>186</v>
      </c>
    </row>
    <row r="113" spans="1:19" ht="29.25">
      <c r="A113" s="65" t="s">
        <v>3079</v>
      </c>
      <c r="B113" s="65" t="s">
        <v>3077</v>
      </c>
      <c r="C113" s="65" t="s">
        <v>3078</v>
      </c>
      <c r="D113" s="65" t="s">
        <v>3080</v>
      </c>
      <c r="E113" s="65" t="s">
        <v>3081</v>
      </c>
      <c r="F113" s="65" t="s">
        <v>58</v>
      </c>
      <c r="G113" s="65" t="s">
        <v>2617</v>
      </c>
      <c r="H113" s="65">
        <v>1</v>
      </c>
      <c r="I113" s="65" t="s">
        <v>2644</v>
      </c>
      <c r="J113" s="65">
        <v>255</v>
      </c>
      <c r="K113" s="65">
        <v>0</v>
      </c>
      <c r="L113" s="65">
        <v>1</v>
      </c>
      <c r="M113" s="65">
        <v>0</v>
      </c>
      <c r="N113" s="65">
        <v>0</v>
      </c>
      <c r="O113" s="65">
        <v>1</v>
      </c>
      <c r="P113" s="65">
        <v>0</v>
      </c>
      <c r="Q113" s="66">
        <v>1</v>
      </c>
      <c r="R113" s="66">
        <v>0</v>
      </c>
      <c r="S113" s="65" t="s">
        <v>186</v>
      </c>
    </row>
    <row r="114" spans="1:19" ht="19.5">
      <c r="A114" s="65"/>
      <c r="B114" s="65" t="s">
        <v>3082</v>
      </c>
      <c r="C114" s="65" t="s">
        <v>3083</v>
      </c>
      <c r="D114" s="65"/>
      <c r="E114" s="65" t="s">
        <v>3084</v>
      </c>
      <c r="F114" s="65" t="s">
        <v>2758</v>
      </c>
      <c r="G114" s="65" t="s">
        <v>2578</v>
      </c>
      <c r="H114" s="65">
        <v>2</v>
      </c>
      <c r="I114" s="65" t="s">
        <v>2763</v>
      </c>
      <c r="J114" s="65">
        <v>32767</v>
      </c>
      <c r="K114" s="65">
        <v>-32768</v>
      </c>
      <c r="L114" s="65">
        <v>1</v>
      </c>
      <c r="M114" s="65">
        <v>0</v>
      </c>
      <c r="N114" s="65">
        <v>0</v>
      </c>
      <c r="O114" s="65">
        <v>1</v>
      </c>
      <c r="P114" s="65">
        <v>0</v>
      </c>
      <c r="Q114" s="66">
        <v>1</v>
      </c>
      <c r="R114" s="66">
        <v>0</v>
      </c>
      <c r="S114" s="65" t="s">
        <v>174</v>
      </c>
    </row>
    <row r="115" spans="1:19" ht="19.5">
      <c r="A115" s="65"/>
      <c r="B115" s="65" t="s">
        <v>3085</v>
      </c>
      <c r="C115" s="65" t="s">
        <v>3086</v>
      </c>
      <c r="D115" s="65"/>
      <c r="E115" s="65" t="s">
        <v>3087</v>
      </c>
      <c r="F115" s="65" t="s">
        <v>2592</v>
      </c>
      <c r="G115" s="65" t="s">
        <v>2578</v>
      </c>
      <c r="H115" s="65">
        <v>2</v>
      </c>
      <c r="I115" s="65" t="s">
        <v>2778</v>
      </c>
      <c r="J115" s="65">
        <v>3003.56</v>
      </c>
      <c r="K115" s="65">
        <v>-273.14</v>
      </c>
      <c r="L115" s="65">
        <v>10</v>
      </c>
      <c r="M115" s="65">
        <v>2731.4</v>
      </c>
      <c r="N115" s="65">
        <v>0</v>
      </c>
      <c r="O115" s="65">
        <v>1</v>
      </c>
      <c r="P115" s="65">
        <v>0</v>
      </c>
      <c r="Q115" s="66">
        <v>0.1</v>
      </c>
      <c r="R115" s="66">
        <v>-273.14</v>
      </c>
      <c r="S115" s="65" t="s">
        <v>186</v>
      </c>
    </row>
    <row r="116" spans="1:19">
      <c r="A116" s="65"/>
      <c r="B116" s="65" t="s">
        <v>3088</v>
      </c>
      <c r="C116" s="65" t="s">
        <v>3089</v>
      </c>
      <c r="D116" s="65"/>
      <c r="E116" s="65" t="s">
        <v>3090</v>
      </c>
      <c r="F116" s="65" t="s">
        <v>2592</v>
      </c>
      <c r="G116" s="65" t="s">
        <v>2578</v>
      </c>
      <c r="H116" s="65">
        <v>2</v>
      </c>
      <c r="I116" s="65" t="s">
        <v>2778</v>
      </c>
      <c r="J116" s="65">
        <v>3003.56</v>
      </c>
      <c r="K116" s="65">
        <v>-273.14</v>
      </c>
      <c r="L116" s="65">
        <v>10</v>
      </c>
      <c r="M116" s="65">
        <v>2731.4</v>
      </c>
      <c r="N116" s="65">
        <v>0</v>
      </c>
      <c r="O116" s="65">
        <v>1</v>
      </c>
      <c r="P116" s="65">
        <v>0</v>
      </c>
      <c r="Q116" s="66">
        <v>0.1</v>
      </c>
      <c r="R116" s="66">
        <v>-273.14</v>
      </c>
      <c r="S116" s="65" t="s">
        <v>186</v>
      </c>
    </row>
    <row r="117" spans="1:19">
      <c r="A117" s="65"/>
      <c r="B117" s="65" t="s">
        <v>3091</v>
      </c>
      <c r="C117" s="65" t="s">
        <v>3092</v>
      </c>
      <c r="D117" s="65"/>
      <c r="E117" s="65" t="s">
        <v>3093</v>
      </c>
      <c r="F117" s="65" t="s">
        <v>2592</v>
      </c>
      <c r="G117" s="65" t="s">
        <v>2578</v>
      </c>
      <c r="H117" s="65">
        <v>2</v>
      </c>
      <c r="I117" s="65" t="s">
        <v>2778</v>
      </c>
      <c r="J117" s="65">
        <v>3003.56</v>
      </c>
      <c r="K117" s="65">
        <v>-3549.94</v>
      </c>
      <c r="L117" s="65">
        <v>10</v>
      </c>
      <c r="M117" s="65">
        <v>2731.4</v>
      </c>
      <c r="N117" s="65">
        <v>0</v>
      </c>
      <c r="O117" s="65">
        <v>1</v>
      </c>
      <c r="P117" s="65">
        <v>0</v>
      </c>
      <c r="Q117" s="66">
        <v>0.1</v>
      </c>
      <c r="R117" s="66">
        <v>-273.14</v>
      </c>
      <c r="S117" s="65" t="s">
        <v>174</v>
      </c>
    </row>
    <row r="118" spans="1:19">
      <c r="A118" s="65"/>
      <c r="B118" s="65" t="s">
        <v>3094</v>
      </c>
      <c r="C118" s="65" t="s">
        <v>3095</v>
      </c>
      <c r="D118" s="65"/>
      <c r="E118" s="65" t="s">
        <v>3096</v>
      </c>
      <c r="F118" s="65" t="s">
        <v>2592</v>
      </c>
      <c r="G118" s="65" t="s">
        <v>2578</v>
      </c>
      <c r="H118" s="65">
        <v>2</v>
      </c>
      <c r="I118" s="65" t="s">
        <v>2778</v>
      </c>
      <c r="J118" s="65">
        <v>3003.56</v>
      </c>
      <c r="K118" s="65">
        <v>-3549.94</v>
      </c>
      <c r="L118" s="65">
        <v>10</v>
      </c>
      <c r="M118" s="65">
        <v>2731.4</v>
      </c>
      <c r="N118" s="65">
        <v>0</v>
      </c>
      <c r="O118" s="65">
        <v>1</v>
      </c>
      <c r="P118" s="65">
        <v>0</v>
      </c>
      <c r="Q118" s="66">
        <v>0.1</v>
      </c>
      <c r="R118" s="66">
        <v>-273.14</v>
      </c>
      <c r="S118" s="65" t="s">
        <v>174</v>
      </c>
    </row>
    <row r="119" spans="1:19">
      <c r="A119" s="65"/>
      <c r="B119" s="65" t="s">
        <v>3097</v>
      </c>
      <c r="C119" s="65" t="s">
        <v>3098</v>
      </c>
      <c r="D119" s="65"/>
      <c r="E119" s="65" t="s">
        <v>3099</v>
      </c>
      <c r="F119" s="65" t="s">
        <v>2596</v>
      </c>
      <c r="G119" s="65" t="s">
        <v>2578</v>
      </c>
      <c r="H119" s="65">
        <v>2</v>
      </c>
      <c r="I119" s="65" t="s">
        <v>2698</v>
      </c>
      <c r="J119" s="65">
        <v>6553.4</v>
      </c>
      <c r="K119" s="65">
        <v>-6553.6</v>
      </c>
      <c r="L119" s="65">
        <v>5</v>
      </c>
      <c r="M119" s="65">
        <v>0</v>
      </c>
      <c r="N119" s="65">
        <v>0</v>
      </c>
      <c r="O119" s="65">
        <v>1</v>
      </c>
      <c r="P119" s="65">
        <v>0</v>
      </c>
      <c r="Q119" s="66">
        <v>0.2</v>
      </c>
      <c r="R119" s="66">
        <v>0</v>
      </c>
      <c r="S119" s="65" t="s">
        <v>174</v>
      </c>
    </row>
    <row r="120" spans="1:19">
      <c r="A120" s="65"/>
      <c r="B120" s="65" t="s">
        <v>3100</v>
      </c>
      <c r="C120" s="65" t="s">
        <v>3101</v>
      </c>
      <c r="D120" s="65"/>
      <c r="E120" s="65" t="s">
        <v>3102</v>
      </c>
      <c r="F120" s="65" t="s">
        <v>2596</v>
      </c>
      <c r="G120" s="65" t="s">
        <v>2578</v>
      </c>
      <c r="H120" s="65">
        <v>2</v>
      </c>
      <c r="I120" s="65" t="s">
        <v>2698</v>
      </c>
      <c r="J120" s="65">
        <v>6553.4</v>
      </c>
      <c r="K120" s="65">
        <v>-6553.6</v>
      </c>
      <c r="L120" s="65">
        <v>5</v>
      </c>
      <c r="M120" s="65">
        <v>0</v>
      </c>
      <c r="N120" s="65">
        <v>0</v>
      </c>
      <c r="O120" s="65">
        <v>1</v>
      </c>
      <c r="P120" s="65">
        <v>0</v>
      </c>
      <c r="Q120" s="66">
        <v>0.2</v>
      </c>
      <c r="R120" s="66">
        <v>0</v>
      </c>
      <c r="S120" s="65" t="s">
        <v>174</v>
      </c>
    </row>
    <row r="121" spans="1:19">
      <c r="A121" s="65"/>
      <c r="B121" s="65" t="s">
        <v>3103</v>
      </c>
      <c r="C121" s="65" t="s">
        <v>3104</v>
      </c>
      <c r="D121" s="65"/>
      <c r="E121" s="65" t="s">
        <v>3105</v>
      </c>
      <c r="F121" s="65" t="s">
        <v>2596</v>
      </c>
      <c r="G121" s="65" t="s">
        <v>2578</v>
      </c>
      <c r="H121" s="65">
        <v>2</v>
      </c>
      <c r="I121" s="65" t="s">
        <v>2698</v>
      </c>
      <c r="J121" s="65">
        <v>6553.4</v>
      </c>
      <c r="K121" s="65">
        <v>-6553.6</v>
      </c>
      <c r="L121" s="65">
        <v>5</v>
      </c>
      <c r="M121" s="65">
        <v>0</v>
      </c>
      <c r="N121" s="65">
        <v>0</v>
      </c>
      <c r="O121" s="65">
        <v>1</v>
      </c>
      <c r="P121" s="65">
        <v>0</v>
      </c>
      <c r="Q121" s="66">
        <v>0.2</v>
      </c>
      <c r="R121" s="66">
        <v>0</v>
      </c>
      <c r="S121" s="65" t="s">
        <v>174</v>
      </c>
    </row>
    <row r="122" spans="1:19">
      <c r="A122" s="65"/>
      <c r="B122" s="65" t="s">
        <v>3106</v>
      </c>
      <c r="C122" s="65" t="s">
        <v>3107</v>
      </c>
      <c r="D122" s="65"/>
      <c r="E122" s="65" t="s">
        <v>3108</v>
      </c>
      <c r="F122" s="65" t="s">
        <v>2596</v>
      </c>
      <c r="G122" s="65" t="s">
        <v>2578</v>
      </c>
      <c r="H122" s="65">
        <v>2</v>
      </c>
      <c r="I122" s="65" t="s">
        <v>2698</v>
      </c>
      <c r="J122" s="65">
        <v>6553.4</v>
      </c>
      <c r="K122" s="65">
        <v>-6553.6</v>
      </c>
      <c r="L122" s="65">
        <v>5</v>
      </c>
      <c r="M122" s="65">
        <v>0</v>
      </c>
      <c r="N122" s="65">
        <v>0</v>
      </c>
      <c r="O122" s="65">
        <v>1</v>
      </c>
      <c r="P122" s="65">
        <v>0</v>
      </c>
      <c r="Q122" s="66">
        <v>0.2</v>
      </c>
      <c r="R122" s="66">
        <v>0</v>
      </c>
      <c r="S122" s="65" t="s">
        <v>174</v>
      </c>
    </row>
    <row r="123" spans="1:19">
      <c r="A123" s="65" t="s">
        <v>3111</v>
      </c>
      <c r="B123" s="65" t="s">
        <v>3109</v>
      </c>
      <c r="C123" s="65" t="s">
        <v>3110</v>
      </c>
      <c r="D123" s="65" t="s">
        <v>3112</v>
      </c>
      <c r="E123" s="65" t="s">
        <v>3113</v>
      </c>
      <c r="F123" s="65" t="s">
        <v>2667</v>
      </c>
      <c r="G123" s="65" t="s">
        <v>2578</v>
      </c>
      <c r="H123" s="65">
        <v>2</v>
      </c>
      <c r="I123" s="65" t="s">
        <v>2666</v>
      </c>
      <c r="J123" s="65">
        <v>399.98779999999999</v>
      </c>
      <c r="K123" s="65">
        <v>-400</v>
      </c>
      <c r="L123" s="65">
        <v>81.92</v>
      </c>
      <c r="M123" s="65">
        <v>0</v>
      </c>
      <c r="N123" s="65">
        <v>0</v>
      </c>
      <c r="O123" s="65">
        <v>1</v>
      </c>
      <c r="P123" s="65">
        <v>0</v>
      </c>
      <c r="Q123" s="66">
        <v>1.220703125E-2</v>
      </c>
      <c r="R123" s="66">
        <v>0</v>
      </c>
      <c r="S123" s="65" t="s">
        <v>174</v>
      </c>
    </row>
    <row r="124" spans="1:19">
      <c r="A124" s="65" t="s">
        <v>3116</v>
      </c>
      <c r="B124" s="65" t="s">
        <v>3114</v>
      </c>
      <c r="C124" s="65" t="s">
        <v>3115</v>
      </c>
      <c r="D124" s="65" t="s">
        <v>3117</v>
      </c>
      <c r="E124" s="65" t="s">
        <v>3118</v>
      </c>
      <c r="F124" s="65" t="s">
        <v>58</v>
      </c>
      <c r="G124" s="65" t="s">
        <v>2617</v>
      </c>
      <c r="H124" s="65">
        <v>1</v>
      </c>
      <c r="I124" s="65" t="s">
        <v>2644</v>
      </c>
      <c r="J124" s="65">
        <v>255</v>
      </c>
      <c r="K124" s="65">
        <v>0</v>
      </c>
      <c r="L124" s="65">
        <v>1</v>
      </c>
      <c r="M124" s="65">
        <v>0</v>
      </c>
      <c r="N124" s="65">
        <v>0</v>
      </c>
      <c r="O124" s="65">
        <v>1</v>
      </c>
      <c r="P124" s="65">
        <v>0</v>
      </c>
      <c r="Q124" s="66">
        <v>1</v>
      </c>
      <c r="R124" s="66">
        <v>0</v>
      </c>
      <c r="S124" s="65" t="s">
        <v>186</v>
      </c>
    </row>
    <row r="125" spans="1:19">
      <c r="A125" s="65" t="s">
        <v>3121</v>
      </c>
      <c r="B125" s="65" t="s">
        <v>3119</v>
      </c>
      <c r="C125" s="65" t="s">
        <v>3120</v>
      </c>
      <c r="D125" s="65" t="s">
        <v>3122</v>
      </c>
      <c r="E125" s="65" t="s">
        <v>3123</v>
      </c>
      <c r="F125" s="65" t="s">
        <v>2758</v>
      </c>
      <c r="G125" s="65" t="s">
        <v>2578</v>
      </c>
      <c r="H125" s="65">
        <v>2</v>
      </c>
      <c r="I125" s="65" t="s">
        <v>2763</v>
      </c>
      <c r="J125" s="65">
        <v>32767</v>
      </c>
      <c r="K125" s="65">
        <v>-32768</v>
      </c>
      <c r="L125" s="65">
        <v>1</v>
      </c>
      <c r="M125" s="65">
        <v>0</v>
      </c>
      <c r="N125" s="65">
        <v>0</v>
      </c>
      <c r="O125" s="65">
        <v>1</v>
      </c>
      <c r="P125" s="65">
        <v>0</v>
      </c>
      <c r="Q125" s="66">
        <v>1</v>
      </c>
      <c r="R125" s="66">
        <v>0</v>
      </c>
      <c r="S125" s="65" t="s">
        <v>174</v>
      </c>
    </row>
    <row r="126" spans="1:19" ht="19.5">
      <c r="A126" s="65" t="s">
        <v>3126</v>
      </c>
      <c r="B126" s="65" t="s">
        <v>3124</v>
      </c>
      <c r="C126" s="65" t="s">
        <v>3125</v>
      </c>
      <c r="D126" s="65" t="s">
        <v>3127</v>
      </c>
      <c r="E126" s="65" t="s">
        <v>3128</v>
      </c>
      <c r="F126" s="65" t="s">
        <v>58</v>
      </c>
      <c r="G126" s="65" t="s">
        <v>2617</v>
      </c>
      <c r="H126" s="65">
        <v>1</v>
      </c>
      <c r="I126" s="65" t="s">
        <v>2644</v>
      </c>
      <c r="J126" s="65">
        <v>255</v>
      </c>
      <c r="K126" s="65">
        <v>0</v>
      </c>
      <c r="L126" s="65">
        <v>1</v>
      </c>
      <c r="M126" s="65">
        <v>0</v>
      </c>
      <c r="N126" s="65">
        <v>0</v>
      </c>
      <c r="O126" s="65">
        <v>1</v>
      </c>
      <c r="P126" s="65">
        <v>0</v>
      </c>
      <c r="Q126" s="66">
        <v>1</v>
      </c>
      <c r="R126" s="66">
        <v>0</v>
      </c>
      <c r="S126" s="65" t="s">
        <v>186</v>
      </c>
    </row>
    <row r="127" spans="1:19" ht="29.25">
      <c r="A127" s="65" t="s">
        <v>3131</v>
      </c>
      <c r="B127" s="65" t="s">
        <v>3129</v>
      </c>
      <c r="C127" s="65" t="s">
        <v>3130</v>
      </c>
      <c r="D127" s="65" t="s">
        <v>3132</v>
      </c>
      <c r="E127" s="65" t="s">
        <v>3133</v>
      </c>
      <c r="F127" s="65" t="s">
        <v>58</v>
      </c>
      <c r="G127" s="65" t="s">
        <v>2617</v>
      </c>
      <c r="H127" s="65">
        <v>1</v>
      </c>
      <c r="I127" s="65" t="s">
        <v>2644</v>
      </c>
      <c r="J127" s="65">
        <v>255</v>
      </c>
      <c r="K127" s="65">
        <v>0</v>
      </c>
      <c r="L127" s="65">
        <v>1</v>
      </c>
      <c r="M127" s="65">
        <v>0</v>
      </c>
      <c r="N127" s="65">
        <v>0</v>
      </c>
      <c r="O127" s="65">
        <v>1</v>
      </c>
      <c r="P127" s="65">
        <v>0</v>
      </c>
      <c r="Q127" s="66">
        <v>1</v>
      </c>
      <c r="R127" s="66">
        <v>0</v>
      </c>
      <c r="S127" s="65" t="s">
        <v>186</v>
      </c>
    </row>
    <row r="128" spans="1:19">
      <c r="A128" s="65" t="s">
        <v>2743</v>
      </c>
      <c r="B128" s="65" t="s">
        <v>3134</v>
      </c>
      <c r="C128" s="65" t="s">
        <v>3135</v>
      </c>
      <c r="D128" s="65" t="s">
        <v>3136</v>
      </c>
      <c r="E128" s="65" t="s">
        <v>3137</v>
      </c>
      <c r="F128" s="65" t="s">
        <v>2592</v>
      </c>
      <c r="G128" s="65" t="s">
        <v>2578</v>
      </c>
      <c r="H128" s="65">
        <v>2</v>
      </c>
      <c r="I128" s="65" t="s">
        <v>2778</v>
      </c>
      <c r="J128" s="65">
        <v>3003.56</v>
      </c>
      <c r="K128" s="65">
        <v>-3549.94</v>
      </c>
      <c r="L128" s="65">
        <v>10</v>
      </c>
      <c r="M128" s="65">
        <v>2731.4</v>
      </c>
      <c r="N128" s="65">
        <v>0</v>
      </c>
      <c r="O128" s="65">
        <v>1</v>
      </c>
      <c r="P128" s="65">
        <v>0</v>
      </c>
      <c r="Q128" s="66">
        <v>0.1</v>
      </c>
      <c r="R128" s="66">
        <v>-273.14</v>
      </c>
      <c r="S128" s="65" t="s">
        <v>174</v>
      </c>
    </row>
    <row r="129" spans="1:19">
      <c r="A129" s="65" t="s">
        <v>3140</v>
      </c>
      <c r="B129" s="65" t="s">
        <v>3138</v>
      </c>
      <c r="C129" s="65" t="s">
        <v>3139</v>
      </c>
      <c r="D129" s="65" t="s">
        <v>3141</v>
      </c>
      <c r="E129" s="65" t="s">
        <v>3142</v>
      </c>
      <c r="F129" s="65" t="s">
        <v>2592</v>
      </c>
      <c r="G129" s="65" t="s">
        <v>2578</v>
      </c>
      <c r="H129" s="65">
        <v>2</v>
      </c>
      <c r="I129" s="65" t="s">
        <v>2778</v>
      </c>
      <c r="J129" s="65">
        <v>3003.56</v>
      </c>
      <c r="K129" s="65">
        <v>-3549.94</v>
      </c>
      <c r="L129" s="65">
        <v>10</v>
      </c>
      <c r="M129" s="65">
        <v>2731.4</v>
      </c>
      <c r="N129" s="65">
        <v>0</v>
      </c>
      <c r="O129" s="65">
        <v>1</v>
      </c>
      <c r="P129" s="65">
        <v>0</v>
      </c>
      <c r="Q129" s="66">
        <v>0.1</v>
      </c>
      <c r="R129" s="66">
        <v>-273.14</v>
      </c>
      <c r="S129" s="65" t="s">
        <v>174</v>
      </c>
    </row>
    <row r="130" spans="1:19">
      <c r="A130" s="65" t="s">
        <v>3145</v>
      </c>
      <c r="B130" s="65" t="s">
        <v>3143</v>
      </c>
      <c r="C130" s="65" t="s">
        <v>3144</v>
      </c>
      <c r="D130" s="65" t="s">
        <v>3146</v>
      </c>
      <c r="E130" s="65" t="s">
        <v>3147</v>
      </c>
      <c r="F130" s="65" t="s">
        <v>2596</v>
      </c>
      <c r="G130" s="65" t="s">
        <v>2578</v>
      </c>
      <c r="H130" s="65">
        <v>2</v>
      </c>
      <c r="I130" s="65" t="s">
        <v>2698</v>
      </c>
      <c r="J130" s="65">
        <v>6553.4</v>
      </c>
      <c r="K130" s="65">
        <v>-6553.6</v>
      </c>
      <c r="L130" s="65">
        <v>5</v>
      </c>
      <c r="M130" s="65">
        <v>0</v>
      </c>
      <c r="N130" s="65">
        <v>0</v>
      </c>
      <c r="O130" s="65">
        <v>1</v>
      </c>
      <c r="P130" s="65">
        <v>0</v>
      </c>
      <c r="Q130" s="66">
        <v>0.2</v>
      </c>
      <c r="R130" s="66">
        <v>0</v>
      </c>
      <c r="S130" s="65" t="s">
        <v>174</v>
      </c>
    </row>
    <row r="131" spans="1:19">
      <c r="A131" s="65" t="s">
        <v>3150</v>
      </c>
      <c r="B131" s="65" t="s">
        <v>3148</v>
      </c>
      <c r="C131" s="65" t="s">
        <v>3149</v>
      </c>
      <c r="D131" s="65" t="s">
        <v>3151</v>
      </c>
      <c r="E131" s="65" t="s">
        <v>3152</v>
      </c>
      <c r="F131" s="65" t="s">
        <v>58</v>
      </c>
      <c r="G131" s="65" t="s">
        <v>2617</v>
      </c>
      <c r="H131" s="65">
        <v>1</v>
      </c>
      <c r="I131" s="65" t="s">
        <v>2644</v>
      </c>
      <c r="J131" s="65">
        <v>127</v>
      </c>
      <c r="K131" s="65">
        <v>0</v>
      </c>
      <c r="L131" s="65">
        <v>1</v>
      </c>
      <c r="M131" s="65">
        <v>0</v>
      </c>
      <c r="N131" s="65">
        <v>0</v>
      </c>
      <c r="O131" s="65">
        <v>1</v>
      </c>
      <c r="P131" s="65">
        <v>0</v>
      </c>
      <c r="Q131" s="66">
        <v>1</v>
      </c>
      <c r="R131" s="66">
        <v>0</v>
      </c>
      <c r="S131" s="65" t="s">
        <v>186</v>
      </c>
    </row>
    <row r="132" spans="1:19">
      <c r="A132" s="65" t="s">
        <v>3155</v>
      </c>
      <c r="B132" s="65" t="s">
        <v>3153</v>
      </c>
      <c r="C132" s="65" t="s">
        <v>3154</v>
      </c>
      <c r="D132" s="65" t="s">
        <v>3156</v>
      </c>
      <c r="E132" s="65" t="s">
        <v>3157</v>
      </c>
      <c r="F132" s="65" t="s">
        <v>58</v>
      </c>
      <c r="G132" s="65" t="s">
        <v>2617</v>
      </c>
      <c r="H132" s="65">
        <v>1</v>
      </c>
      <c r="I132" s="65" t="s">
        <v>2644</v>
      </c>
      <c r="J132" s="65">
        <v>255</v>
      </c>
      <c r="K132" s="65">
        <v>0</v>
      </c>
      <c r="L132" s="65">
        <v>1</v>
      </c>
      <c r="M132" s="65">
        <v>0</v>
      </c>
      <c r="N132" s="65">
        <v>0</v>
      </c>
      <c r="O132" s="65">
        <v>1</v>
      </c>
      <c r="P132" s="65">
        <v>0</v>
      </c>
      <c r="Q132" s="66">
        <v>1</v>
      </c>
      <c r="R132" s="66">
        <v>0</v>
      </c>
      <c r="S132" s="65" t="s">
        <v>186</v>
      </c>
    </row>
    <row r="133" spans="1:19">
      <c r="A133" s="65" t="s">
        <v>3162</v>
      </c>
      <c r="B133" s="65" t="s">
        <v>3158</v>
      </c>
      <c r="C133" s="65" t="s">
        <v>3159</v>
      </c>
      <c r="D133" s="65" t="s">
        <v>3163</v>
      </c>
      <c r="E133" s="65" t="s">
        <v>3164</v>
      </c>
      <c r="F133" s="65" t="s">
        <v>3161</v>
      </c>
      <c r="G133" s="65" t="s">
        <v>2709</v>
      </c>
      <c r="H133" s="65">
        <v>4</v>
      </c>
      <c r="I133" s="65" t="s">
        <v>3160</v>
      </c>
      <c r="J133" s="65">
        <v>2147483647</v>
      </c>
      <c r="K133" s="65">
        <v>0</v>
      </c>
      <c r="L133" s="65">
        <v>1</v>
      </c>
      <c r="M133" s="65">
        <v>0</v>
      </c>
      <c r="N133" s="65">
        <v>0</v>
      </c>
      <c r="O133" s="65">
        <v>1</v>
      </c>
      <c r="P133" s="65">
        <v>0</v>
      </c>
      <c r="Q133" s="66">
        <v>1</v>
      </c>
      <c r="R133" s="66">
        <v>0</v>
      </c>
      <c r="S133" s="65" t="s">
        <v>186</v>
      </c>
    </row>
    <row r="134" spans="1:19">
      <c r="A134" s="65" t="s">
        <v>3167</v>
      </c>
      <c r="B134" s="65" t="s">
        <v>3165</v>
      </c>
      <c r="C134" s="65" t="s">
        <v>3166</v>
      </c>
      <c r="D134" s="65" t="s">
        <v>3168</v>
      </c>
      <c r="E134" s="65" t="s">
        <v>3169</v>
      </c>
      <c r="F134" s="65" t="s">
        <v>58</v>
      </c>
      <c r="G134" s="65" t="s">
        <v>2617</v>
      </c>
      <c r="H134" s="65">
        <v>1</v>
      </c>
      <c r="I134" s="65" t="s">
        <v>2644</v>
      </c>
      <c r="J134" s="65">
        <v>255</v>
      </c>
      <c r="K134" s="65">
        <v>0</v>
      </c>
      <c r="L134" s="65">
        <v>1</v>
      </c>
      <c r="M134" s="65">
        <v>0</v>
      </c>
      <c r="N134" s="65">
        <v>0</v>
      </c>
      <c r="O134" s="65">
        <v>1</v>
      </c>
      <c r="P134" s="65">
        <v>0</v>
      </c>
      <c r="Q134" s="66">
        <v>1</v>
      </c>
      <c r="R134" s="66">
        <v>0</v>
      </c>
      <c r="S134" s="65" t="s">
        <v>186</v>
      </c>
    </row>
    <row r="135" spans="1:19">
      <c r="A135" s="65" t="s">
        <v>3172</v>
      </c>
      <c r="B135" s="65" t="s">
        <v>3170</v>
      </c>
      <c r="C135" s="65" t="s">
        <v>3171</v>
      </c>
      <c r="D135" s="65" t="s">
        <v>3173</v>
      </c>
      <c r="E135" s="65" t="s">
        <v>3174</v>
      </c>
      <c r="F135" s="65" t="s">
        <v>58</v>
      </c>
      <c r="G135" s="65" t="s">
        <v>2617</v>
      </c>
      <c r="H135" s="65">
        <v>1</v>
      </c>
      <c r="I135" s="65" t="s">
        <v>2644</v>
      </c>
      <c r="J135" s="65">
        <v>255</v>
      </c>
      <c r="K135" s="65">
        <v>0</v>
      </c>
      <c r="L135" s="65">
        <v>1</v>
      </c>
      <c r="M135" s="65">
        <v>0</v>
      </c>
      <c r="N135" s="65">
        <v>0</v>
      </c>
      <c r="O135" s="65">
        <v>1</v>
      </c>
      <c r="P135" s="65">
        <v>0</v>
      </c>
      <c r="Q135" s="66">
        <v>1</v>
      </c>
      <c r="R135" s="66">
        <v>0</v>
      </c>
      <c r="S135" s="65" t="s">
        <v>186</v>
      </c>
    </row>
    <row r="136" spans="1:19" ht="29.25">
      <c r="A136" s="65" t="s">
        <v>2743</v>
      </c>
      <c r="B136" s="65" t="s">
        <v>3175</v>
      </c>
      <c r="C136" s="65" t="s">
        <v>3176</v>
      </c>
      <c r="D136" s="65" t="s">
        <v>3177</v>
      </c>
      <c r="E136" s="65" t="s">
        <v>3178</v>
      </c>
      <c r="F136" s="65" t="s">
        <v>58</v>
      </c>
      <c r="G136" s="65" t="s">
        <v>2617</v>
      </c>
      <c r="H136" s="65">
        <v>1</v>
      </c>
      <c r="I136" s="65" t="s">
        <v>2644</v>
      </c>
      <c r="J136" s="65">
        <v>255</v>
      </c>
      <c r="K136" s="65">
        <v>0</v>
      </c>
      <c r="L136" s="65">
        <v>1</v>
      </c>
      <c r="M136" s="65">
        <v>0</v>
      </c>
      <c r="N136" s="65">
        <v>0</v>
      </c>
      <c r="O136" s="65">
        <v>1</v>
      </c>
      <c r="P136" s="65">
        <v>0</v>
      </c>
      <c r="Q136" s="66">
        <v>1</v>
      </c>
      <c r="R136" s="66">
        <v>0</v>
      </c>
      <c r="S136" s="65" t="s">
        <v>186</v>
      </c>
    </row>
    <row r="137" spans="1:19">
      <c r="A137" s="65" t="s">
        <v>3181</v>
      </c>
      <c r="B137" s="65" t="s">
        <v>3179</v>
      </c>
      <c r="C137" s="65" t="s">
        <v>3180</v>
      </c>
      <c r="D137" s="65" t="s">
        <v>3182</v>
      </c>
      <c r="E137" s="65" t="s">
        <v>3183</v>
      </c>
      <c r="F137" s="65" t="s">
        <v>2609</v>
      </c>
      <c r="G137" s="65" t="s">
        <v>2578</v>
      </c>
      <c r="H137" s="65">
        <v>2</v>
      </c>
      <c r="I137" s="65" t="s">
        <v>2846</v>
      </c>
      <c r="J137" s="65">
        <v>16383.5</v>
      </c>
      <c r="K137" s="65">
        <v>-16384</v>
      </c>
      <c r="L137" s="65">
        <v>2</v>
      </c>
      <c r="M137" s="65">
        <v>0</v>
      </c>
      <c r="N137" s="65">
        <v>0</v>
      </c>
      <c r="O137" s="65">
        <v>1</v>
      </c>
      <c r="P137" s="65">
        <v>0</v>
      </c>
      <c r="Q137" s="66">
        <v>0.5</v>
      </c>
      <c r="R137" s="66">
        <v>0</v>
      </c>
      <c r="S137" s="65" t="s">
        <v>174</v>
      </c>
    </row>
    <row r="138" spans="1:19">
      <c r="A138" s="65" t="s">
        <v>2743</v>
      </c>
      <c r="B138" s="65" t="s">
        <v>3184</v>
      </c>
      <c r="C138" s="65" t="s">
        <v>3185</v>
      </c>
      <c r="D138" s="65" t="s">
        <v>3186</v>
      </c>
      <c r="E138" s="65" t="s">
        <v>3187</v>
      </c>
      <c r="F138" s="65" t="s">
        <v>2609</v>
      </c>
      <c r="G138" s="65" t="s">
        <v>2578</v>
      </c>
      <c r="H138" s="65">
        <v>2</v>
      </c>
      <c r="I138" s="65" t="s">
        <v>2846</v>
      </c>
      <c r="J138" s="65">
        <v>16383.5</v>
      </c>
      <c r="K138" s="65">
        <v>-16384</v>
      </c>
      <c r="L138" s="65">
        <v>2</v>
      </c>
      <c r="M138" s="65">
        <v>0</v>
      </c>
      <c r="N138" s="65">
        <v>0</v>
      </c>
      <c r="O138" s="65">
        <v>1</v>
      </c>
      <c r="P138" s="65">
        <v>0</v>
      </c>
      <c r="Q138" s="66">
        <v>0.5</v>
      </c>
      <c r="R138" s="66">
        <v>0</v>
      </c>
      <c r="S138" s="65" t="s">
        <v>174</v>
      </c>
    </row>
    <row r="139" spans="1:19">
      <c r="A139" s="65" t="s">
        <v>2743</v>
      </c>
      <c r="B139" s="65" t="s">
        <v>3188</v>
      </c>
      <c r="C139" s="65" t="s">
        <v>3189</v>
      </c>
      <c r="D139" s="65" t="s">
        <v>3190</v>
      </c>
      <c r="E139" s="65" t="s">
        <v>3191</v>
      </c>
      <c r="F139" s="65" t="s">
        <v>2609</v>
      </c>
      <c r="G139" s="65" t="s">
        <v>2578</v>
      </c>
      <c r="H139" s="65">
        <v>2</v>
      </c>
      <c r="I139" s="65" t="s">
        <v>2846</v>
      </c>
      <c r="J139" s="65">
        <v>16383.5</v>
      </c>
      <c r="K139" s="65">
        <v>0</v>
      </c>
      <c r="L139" s="65">
        <v>2</v>
      </c>
      <c r="M139" s="65">
        <v>0</v>
      </c>
      <c r="N139" s="65">
        <v>0</v>
      </c>
      <c r="O139" s="65">
        <v>1</v>
      </c>
      <c r="P139" s="65">
        <v>0</v>
      </c>
      <c r="Q139" s="66">
        <v>0.5</v>
      </c>
      <c r="R139" s="66">
        <v>0</v>
      </c>
      <c r="S139" s="65" t="s">
        <v>186</v>
      </c>
    </row>
    <row r="140" spans="1:19">
      <c r="A140" s="65" t="s">
        <v>3194</v>
      </c>
      <c r="B140" s="65" t="s">
        <v>3192</v>
      </c>
      <c r="C140" s="65" t="s">
        <v>3193</v>
      </c>
      <c r="D140" s="65" t="s">
        <v>3195</v>
      </c>
      <c r="E140" s="65" t="s">
        <v>3196</v>
      </c>
      <c r="F140" s="65" t="s">
        <v>58</v>
      </c>
      <c r="G140" s="65" t="s">
        <v>2617</v>
      </c>
      <c r="H140" s="65">
        <v>1</v>
      </c>
      <c r="I140" s="65" t="s">
        <v>2644</v>
      </c>
      <c r="J140" s="65">
        <v>255</v>
      </c>
      <c r="K140" s="65">
        <v>0</v>
      </c>
      <c r="L140" s="65">
        <v>1</v>
      </c>
      <c r="M140" s="65">
        <v>0</v>
      </c>
      <c r="N140" s="65">
        <v>0</v>
      </c>
      <c r="O140" s="65">
        <v>1</v>
      </c>
      <c r="P140" s="65">
        <v>0</v>
      </c>
      <c r="Q140" s="66">
        <v>1</v>
      </c>
      <c r="R140" s="66">
        <v>0</v>
      </c>
      <c r="S140" s="65" t="s">
        <v>186</v>
      </c>
    </row>
    <row r="141" spans="1:19" ht="29.25">
      <c r="A141" s="65" t="s">
        <v>3199</v>
      </c>
      <c r="B141" s="65" t="s">
        <v>3197</v>
      </c>
      <c r="C141" s="65" t="s">
        <v>3198</v>
      </c>
      <c r="D141" s="65" t="s">
        <v>3200</v>
      </c>
      <c r="E141" s="65" t="s">
        <v>3201</v>
      </c>
      <c r="F141" s="65" t="s">
        <v>58</v>
      </c>
      <c r="G141" s="65" t="s">
        <v>2617</v>
      </c>
      <c r="H141" s="65">
        <v>1</v>
      </c>
      <c r="I141" s="65" t="s">
        <v>2644</v>
      </c>
      <c r="J141" s="65">
        <v>255</v>
      </c>
      <c r="K141" s="65">
        <v>0</v>
      </c>
      <c r="L141" s="65">
        <v>1</v>
      </c>
      <c r="M141" s="65">
        <v>0</v>
      </c>
      <c r="N141" s="65">
        <v>0</v>
      </c>
      <c r="O141" s="65">
        <v>1</v>
      </c>
      <c r="P141" s="65">
        <v>0</v>
      </c>
      <c r="Q141" s="66">
        <v>1</v>
      </c>
      <c r="R141" s="66">
        <v>0</v>
      </c>
      <c r="S141" s="65" t="s">
        <v>186</v>
      </c>
    </row>
    <row r="142" spans="1:19" ht="19.5">
      <c r="A142" s="65" t="s">
        <v>3204</v>
      </c>
      <c r="B142" s="65" t="s">
        <v>3202</v>
      </c>
      <c r="C142" s="65" t="s">
        <v>3203</v>
      </c>
      <c r="D142" s="65" t="s">
        <v>3205</v>
      </c>
      <c r="E142" s="65" t="s">
        <v>3206</v>
      </c>
      <c r="F142" s="65" t="s">
        <v>2584</v>
      </c>
      <c r="G142" s="65" t="s">
        <v>2578</v>
      </c>
      <c r="H142" s="65">
        <v>2</v>
      </c>
      <c r="I142" s="65" t="s">
        <v>2657</v>
      </c>
      <c r="J142" s="65">
        <v>16383.5</v>
      </c>
      <c r="K142" s="65">
        <v>-16384</v>
      </c>
      <c r="L142" s="65">
        <v>2</v>
      </c>
      <c r="M142" s="65">
        <v>0</v>
      </c>
      <c r="N142" s="65">
        <v>0</v>
      </c>
      <c r="O142" s="65">
        <v>1</v>
      </c>
      <c r="P142" s="65">
        <v>0</v>
      </c>
      <c r="Q142" s="66">
        <v>0.5</v>
      </c>
      <c r="R142" s="66">
        <v>0</v>
      </c>
      <c r="S142" s="65" t="s">
        <v>174</v>
      </c>
    </row>
    <row r="143" spans="1:19">
      <c r="A143" s="65" t="s">
        <v>3209</v>
      </c>
      <c r="B143" s="65" t="s">
        <v>3207</v>
      </c>
      <c r="C143" s="65" t="s">
        <v>3208</v>
      </c>
      <c r="D143" s="65" t="s">
        <v>3210</v>
      </c>
      <c r="E143" s="65" t="s">
        <v>3211</v>
      </c>
      <c r="F143" s="65" t="s">
        <v>2609</v>
      </c>
      <c r="G143" s="65" t="s">
        <v>2578</v>
      </c>
      <c r="H143" s="65">
        <v>2</v>
      </c>
      <c r="I143" s="65" t="s">
        <v>2846</v>
      </c>
      <c r="J143" s="65">
        <v>16383.5</v>
      </c>
      <c r="K143" s="65">
        <v>-16384</v>
      </c>
      <c r="L143" s="65">
        <v>2</v>
      </c>
      <c r="M143" s="65">
        <v>0</v>
      </c>
      <c r="N143" s="65">
        <v>0</v>
      </c>
      <c r="O143" s="65">
        <v>1</v>
      </c>
      <c r="P143" s="65">
        <v>0</v>
      </c>
      <c r="Q143" s="66">
        <v>0.5</v>
      </c>
      <c r="R143" s="66">
        <v>0</v>
      </c>
      <c r="S143" s="65" t="s">
        <v>174</v>
      </c>
    </row>
    <row r="144" spans="1:19">
      <c r="A144" s="65" t="s">
        <v>3214</v>
      </c>
      <c r="B144" s="65" t="s">
        <v>3212</v>
      </c>
      <c r="C144" s="65" t="s">
        <v>3213</v>
      </c>
      <c r="D144" s="65" t="s">
        <v>3210</v>
      </c>
      <c r="E144" s="65" t="s">
        <v>3215</v>
      </c>
      <c r="F144" s="65" t="s">
        <v>2609</v>
      </c>
      <c r="G144" s="65" t="s">
        <v>2578</v>
      </c>
      <c r="H144" s="65">
        <v>2</v>
      </c>
      <c r="I144" s="65" t="s">
        <v>2846</v>
      </c>
      <c r="J144" s="65">
        <v>16383.5</v>
      </c>
      <c r="K144" s="65">
        <v>-16384</v>
      </c>
      <c r="L144" s="65">
        <v>2</v>
      </c>
      <c r="M144" s="65">
        <v>0</v>
      </c>
      <c r="N144" s="65">
        <v>0</v>
      </c>
      <c r="O144" s="65">
        <v>1</v>
      </c>
      <c r="P144" s="65">
        <v>0</v>
      </c>
      <c r="Q144" s="66">
        <v>0.5</v>
      </c>
      <c r="R144" s="66">
        <v>0</v>
      </c>
      <c r="S144" s="65" t="s">
        <v>174</v>
      </c>
    </row>
    <row r="145" spans="1:19">
      <c r="A145" s="65" t="s">
        <v>3218</v>
      </c>
      <c r="B145" s="65" t="s">
        <v>3216</v>
      </c>
      <c r="C145" s="65" t="s">
        <v>3217</v>
      </c>
      <c r="D145" s="65" t="s">
        <v>3210</v>
      </c>
      <c r="E145" s="65" t="s">
        <v>3219</v>
      </c>
      <c r="F145" s="65" t="s">
        <v>2609</v>
      </c>
      <c r="G145" s="65" t="s">
        <v>2578</v>
      </c>
      <c r="H145" s="65">
        <v>2</v>
      </c>
      <c r="I145" s="65" t="s">
        <v>2846</v>
      </c>
      <c r="J145" s="65">
        <v>16383.5</v>
      </c>
      <c r="K145" s="65">
        <v>-16384</v>
      </c>
      <c r="L145" s="65">
        <v>2</v>
      </c>
      <c r="M145" s="65">
        <v>0</v>
      </c>
      <c r="N145" s="65">
        <v>0</v>
      </c>
      <c r="O145" s="65">
        <v>1</v>
      </c>
      <c r="P145" s="65">
        <v>0</v>
      </c>
      <c r="Q145" s="66">
        <v>0.5</v>
      </c>
      <c r="R145" s="66">
        <v>0</v>
      </c>
      <c r="S145" s="65" t="s">
        <v>174</v>
      </c>
    </row>
    <row r="146" spans="1:19">
      <c r="A146" s="65" t="s">
        <v>3222</v>
      </c>
      <c r="B146" s="65" t="s">
        <v>3220</v>
      </c>
      <c r="C146" s="65" t="s">
        <v>3221</v>
      </c>
      <c r="D146" s="65" t="s">
        <v>3210</v>
      </c>
      <c r="E146" s="65" t="s">
        <v>3223</v>
      </c>
      <c r="F146" s="65" t="s">
        <v>2609</v>
      </c>
      <c r="G146" s="65" t="s">
        <v>2578</v>
      </c>
      <c r="H146" s="65">
        <v>2</v>
      </c>
      <c r="I146" s="65" t="s">
        <v>2846</v>
      </c>
      <c r="J146" s="65">
        <v>16383.5</v>
      </c>
      <c r="K146" s="65">
        <v>-16384</v>
      </c>
      <c r="L146" s="65">
        <v>2</v>
      </c>
      <c r="M146" s="65">
        <v>0</v>
      </c>
      <c r="N146" s="65">
        <v>0</v>
      </c>
      <c r="O146" s="65">
        <v>1</v>
      </c>
      <c r="P146" s="65">
        <v>0</v>
      </c>
      <c r="Q146" s="66">
        <v>0.5</v>
      </c>
      <c r="R146" s="66">
        <v>0</v>
      </c>
      <c r="S146" s="65" t="s">
        <v>174</v>
      </c>
    </row>
    <row r="147" spans="1:19">
      <c r="A147" s="65" t="s">
        <v>3226</v>
      </c>
      <c r="B147" s="65" t="s">
        <v>3224</v>
      </c>
      <c r="C147" s="65" t="s">
        <v>3225</v>
      </c>
      <c r="D147" s="65" t="s">
        <v>3210</v>
      </c>
      <c r="E147" s="65" t="s">
        <v>3227</v>
      </c>
      <c r="F147" s="65" t="s">
        <v>2609</v>
      </c>
      <c r="G147" s="65" t="s">
        <v>2578</v>
      </c>
      <c r="H147" s="65">
        <v>2</v>
      </c>
      <c r="I147" s="65" t="s">
        <v>2846</v>
      </c>
      <c r="J147" s="65">
        <v>16383.5</v>
      </c>
      <c r="K147" s="65">
        <v>-16384</v>
      </c>
      <c r="L147" s="65">
        <v>2</v>
      </c>
      <c r="M147" s="65">
        <v>0</v>
      </c>
      <c r="N147" s="65">
        <v>0</v>
      </c>
      <c r="O147" s="65">
        <v>1</v>
      </c>
      <c r="P147" s="65">
        <v>0</v>
      </c>
      <c r="Q147" s="66">
        <v>0.5</v>
      </c>
      <c r="R147" s="66">
        <v>0</v>
      </c>
      <c r="S147" s="65" t="s">
        <v>174</v>
      </c>
    </row>
    <row r="148" spans="1:19">
      <c r="A148" s="65" t="s">
        <v>3230</v>
      </c>
      <c r="B148" s="65" t="s">
        <v>3228</v>
      </c>
      <c r="C148" s="65" t="s">
        <v>3229</v>
      </c>
      <c r="D148" s="65" t="s">
        <v>3210</v>
      </c>
      <c r="E148" s="65" t="s">
        <v>3231</v>
      </c>
      <c r="F148" s="65" t="s">
        <v>2609</v>
      </c>
      <c r="G148" s="65" t="s">
        <v>2578</v>
      </c>
      <c r="H148" s="65">
        <v>2</v>
      </c>
      <c r="I148" s="65" t="s">
        <v>2846</v>
      </c>
      <c r="J148" s="65">
        <v>16383.5</v>
      </c>
      <c r="K148" s="65">
        <v>-16384</v>
      </c>
      <c r="L148" s="65">
        <v>2</v>
      </c>
      <c r="M148" s="65">
        <v>0</v>
      </c>
      <c r="N148" s="65">
        <v>0</v>
      </c>
      <c r="O148" s="65">
        <v>1</v>
      </c>
      <c r="P148" s="65">
        <v>0</v>
      </c>
      <c r="Q148" s="66">
        <v>0.5</v>
      </c>
      <c r="R148" s="66">
        <v>0</v>
      </c>
      <c r="S148" s="65" t="s">
        <v>174</v>
      </c>
    </row>
    <row r="149" spans="1:19" ht="19.5">
      <c r="A149" s="65" t="s">
        <v>3234</v>
      </c>
      <c r="B149" s="65" t="s">
        <v>3232</v>
      </c>
      <c r="C149" s="65" t="s">
        <v>3233</v>
      </c>
      <c r="D149" s="65" t="s">
        <v>3235</v>
      </c>
      <c r="E149" s="65" t="s">
        <v>3236</v>
      </c>
      <c r="F149" s="65" t="s">
        <v>2609</v>
      </c>
      <c r="G149" s="65" t="s">
        <v>2578</v>
      </c>
      <c r="H149" s="65">
        <v>2</v>
      </c>
      <c r="I149" s="65" t="s">
        <v>2846</v>
      </c>
      <c r="J149" s="65">
        <v>16383.5</v>
      </c>
      <c r="K149" s="65">
        <v>-16384</v>
      </c>
      <c r="L149" s="65">
        <v>2</v>
      </c>
      <c r="M149" s="65">
        <v>0</v>
      </c>
      <c r="N149" s="65">
        <v>0</v>
      </c>
      <c r="O149" s="65">
        <v>1</v>
      </c>
      <c r="P149" s="65">
        <v>0</v>
      </c>
      <c r="Q149" s="66">
        <v>0.5</v>
      </c>
      <c r="R149" s="66">
        <v>0</v>
      </c>
      <c r="S149" s="65" t="s">
        <v>174</v>
      </c>
    </row>
    <row r="150" spans="1:19" ht="19.5">
      <c r="A150" s="65" t="s">
        <v>3239</v>
      </c>
      <c r="B150" s="65" t="s">
        <v>3237</v>
      </c>
      <c r="C150" s="65" t="s">
        <v>3238</v>
      </c>
      <c r="D150" s="65" t="s">
        <v>3240</v>
      </c>
      <c r="E150" s="65" t="s">
        <v>3241</v>
      </c>
      <c r="F150" s="65" t="s">
        <v>2609</v>
      </c>
      <c r="G150" s="65" t="s">
        <v>2578</v>
      </c>
      <c r="H150" s="65">
        <v>2</v>
      </c>
      <c r="I150" s="65" t="s">
        <v>2846</v>
      </c>
      <c r="J150" s="65">
        <v>16383.5</v>
      </c>
      <c r="K150" s="65">
        <v>-16384</v>
      </c>
      <c r="L150" s="65">
        <v>2</v>
      </c>
      <c r="M150" s="65">
        <v>0</v>
      </c>
      <c r="N150" s="65">
        <v>0</v>
      </c>
      <c r="O150" s="65">
        <v>1</v>
      </c>
      <c r="P150" s="65">
        <v>0</v>
      </c>
      <c r="Q150" s="66">
        <v>0.5</v>
      </c>
      <c r="R150" s="66">
        <v>0</v>
      </c>
      <c r="S150" s="65" t="s">
        <v>174</v>
      </c>
    </row>
    <row r="151" spans="1:19" ht="19.5">
      <c r="A151" s="65" t="s">
        <v>3244</v>
      </c>
      <c r="B151" s="65" t="s">
        <v>3242</v>
      </c>
      <c r="C151" s="65" t="s">
        <v>3243</v>
      </c>
      <c r="D151" s="65" t="s">
        <v>3245</v>
      </c>
      <c r="E151" s="65" t="s">
        <v>3246</v>
      </c>
      <c r="F151" s="65" t="s">
        <v>2609</v>
      </c>
      <c r="G151" s="65" t="s">
        <v>2578</v>
      </c>
      <c r="H151" s="65">
        <v>2</v>
      </c>
      <c r="I151" s="65" t="s">
        <v>2846</v>
      </c>
      <c r="J151" s="65">
        <v>16383.5</v>
      </c>
      <c r="K151" s="65">
        <v>-16384</v>
      </c>
      <c r="L151" s="65">
        <v>2</v>
      </c>
      <c r="M151" s="65">
        <v>0</v>
      </c>
      <c r="N151" s="65">
        <v>0</v>
      </c>
      <c r="O151" s="65">
        <v>1</v>
      </c>
      <c r="P151" s="65">
        <v>0</v>
      </c>
      <c r="Q151" s="66">
        <v>0.5</v>
      </c>
      <c r="R151" s="66">
        <v>0</v>
      </c>
      <c r="S151" s="65" t="s">
        <v>174</v>
      </c>
    </row>
    <row r="152" spans="1:19" ht="19.5">
      <c r="A152" s="65" t="s">
        <v>3249</v>
      </c>
      <c r="B152" s="65" t="s">
        <v>3247</v>
      </c>
      <c r="C152" s="65" t="s">
        <v>3248</v>
      </c>
      <c r="D152" s="65" t="s">
        <v>3250</v>
      </c>
      <c r="E152" s="65" t="s">
        <v>3251</v>
      </c>
      <c r="F152" s="65" t="s">
        <v>2609</v>
      </c>
      <c r="G152" s="65" t="s">
        <v>2578</v>
      </c>
      <c r="H152" s="65">
        <v>2</v>
      </c>
      <c r="I152" s="65" t="s">
        <v>2846</v>
      </c>
      <c r="J152" s="65">
        <v>16383.5</v>
      </c>
      <c r="K152" s="65">
        <v>-16384</v>
      </c>
      <c r="L152" s="65">
        <v>2</v>
      </c>
      <c r="M152" s="65">
        <v>0</v>
      </c>
      <c r="N152" s="65">
        <v>0</v>
      </c>
      <c r="O152" s="65">
        <v>1</v>
      </c>
      <c r="P152" s="65">
        <v>0</v>
      </c>
      <c r="Q152" s="66">
        <v>0.5</v>
      </c>
      <c r="R152" s="66">
        <v>0</v>
      </c>
      <c r="S152" s="65" t="s">
        <v>174</v>
      </c>
    </row>
    <row r="153" spans="1:19">
      <c r="A153" s="65" t="s">
        <v>3255</v>
      </c>
      <c r="B153" s="65" t="s">
        <v>3252</v>
      </c>
      <c r="C153" s="65" t="s">
        <v>3253</v>
      </c>
      <c r="D153" s="65" t="s">
        <v>3256</v>
      </c>
      <c r="E153" s="65" t="s">
        <v>3257</v>
      </c>
      <c r="F153" s="65" t="s">
        <v>2613</v>
      </c>
      <c r="G153" s="65" t="s">
        <v>2578</v>
      </c>
      <c r="H153" s="65">
        <v>2</v>
      </c>
      <c r="I153" s="65" t="s">
        <v>3254</v>
      </c>
      <c r="J153" s="65">
        <v>655.34</v>
      </c>
      <c r="K153" s="65">
        <v>-655.36</v>
      </c>
      <c r="L153" s="65">
        <v>50</v>
      </c>
      <c r="M153" s="65">
        <v>0</v>
      </c>
      <c r="N153" s="65">
        <v>0</v>
      </c>
      <c r="O153" s="65">
        <v>1</v>
      </c>
      <c r="P153" s="65">
        <v>0</v>
      </c>
      <c r="Q153" s="66">
        <v>0.02</v>
      </c>
      <c r="R153" s="66">
        <v>0</v>
      </c>
      <c r="S153" s="65" t="s">
        <v>174</v>
      </c>
    </row>
    <row r="154" spans="1:19">
      <c r="A154" s="65" t="s">
        <v>3260</v>
      </c>
      <c r="B154" s="65" t="s">
        <v>3258</v>
      </c>
      <c r="C154" s="65" t="s">
        <v>3259</v>
      </c>
      <c r="D154" s="65" t="s">
        <v>3256</v>
      </c>
      <c r="E154" s="65" t="s">
        <v>3261</v>
      </c>
      <c r="F154" s="65" t="s">
        <v>2613</v>
      </c>
      <c r="G154" s="65" t="s">
        <v>2578</v>
      </c>
      <c r="H154" s="65">
        <v>2</v>
      </c>
      <c r="I154" s="65" t="s">
        <v>3254</v>
      </c>
      <c r="J154" s="65">
        <v>655.34</v>
      </c>
      <c r="K154" s="65">
        <v>-655.36</v>
      </c>
      <c r="L154" s="65">
        <v>50</v>
      </c>
      <c r="M154" s="65">
        <v>0</v>
      </c>
      <c r="N154" s="65">
        <v>0</v>
      </c>
      <c r="O154" s="65">
        <v>1</v>
      </c>
      <c r="P154" s="65">
        <v>0</v>
      </c>
      <c r="Q154" s="66">
        <v>0.02</v>
      </c>
      <c r="R154" s="66">
        <v>0</v>
      </c>
      <c r="S154" s="65" t="s">
        <v>174</v>
      </c>
    </row>
    <row r="155" spans="1:19">
      <c r="A155" s="65" t="s">
        <v>3264</v>
      </c>
      <c r="B155" s="65" t="s">
        <v>3262</v>
      </c>
      <c r="C155" s="65" t="s">
        <v>3263</v>
      </c>
      <c r="D155" s="65" t="s">
        <v>3256</v>
      </c>
      <c r="E155" s="65" t="s">
        <v>3265</v>
      </c>
      <c r="F155" s="65" t="s">
        <v>2613</v>
      </c>
      <c r="G155" s="65" t="s">
        <v>2578</v>
      </c>
      <c r="H155" s="65">
        <v>2</v>
      </c>
      <c r="I155" s="65" t="s">
        <v>3254</v>
      </c>
      <c r="J155" s="65">
        <v>655.34</v>
      </c>
      <c r="K155" s="65">
        <v>-655.36</v>
      </c>
      <c r="L155" s="65">
        <v>50</v>
      </c>
      <c r="M155" s="65">
        <v>0</v>
      </c>
      <c r="N155" s="65">
        <v>0</v>
      </c>
      <c r="O155" s="65">
        <v>1</v>
      </c>
      <c r="P155" s="65">
        <v>0</v>
      </c>
      <c r="Q155" s="66">
        <v>0.02</v>
      </c>
      <c r="R155" s="66">
        <v>0</v>
      </c>
      <c r="S155" s="65" t="s">
        <v>174</v>
      </c>
    </row>
    <row r="156" spans="1:19">
      <c r="A156" s="65" t="s">
        <v>3268</v>
      </c>
      <c r="B156" s="65" t="s">
        <v>3266</v>
      </c>
      <c r="C156" s="65" t="s">
        <v>3267</v>
      </c>
      <c r="D156" s="65" t="s">
        <v>3256</v>
      </c>
      <c r="E156" s="65" t="s">
        <v>3269</v>
      </c>
      <c r="F156" s="65" t="s">
        <v>2613</v>
      </c>
      <c r="G156" s="65" t="s">
        <v>2578</v>
      </c>
      <c r="H156" s="65">
        <v>2</v>
      </c>
      <c r="I156" s="65" t="s">
        <v>3254</v>
      </c>
      <c r="J156" s="65">
        <v>655.34</v>
      </c>
      <c r="K156" s="65">
        <v>-655.36</v>
      </c>
      <c r="L156" s="65">
        <v>50</v>
      </c>
      <c r="M156" s="65">
        <v>0</v>
      </c>
      <c r="N156" s="65">
        <v>0</v>
      </c>
      <c r="O156" s="65">
        <v>1</v>
      </c>
      <c r="P156" s="65">
        <v>0</v>
      </c>
      <c r="Q156" s="66">
        <v>0.02</v>
      </c>
      <c r="R156" s="66">
        <v>0</v>
      </c>
      <c r="S156" s="65" t="s">
        <v>174</v>
      </c>
    </row>
    <row r="157" spans="1:19">
      <c r="A157" s="65" t="s">
        <v>3272</v>
      </c>
      <c r="B157" s="65" t="s">
        <v>3270</v>
      </c>
      <c r="C157" s="65" t="s">
        <v>3271</v>
      </c>
      <c r="D157" s="65" t="s">
        <v>3256</v>
      </c>
      <c r="E157" s="65" t="s">
        <v>3273</v>
      </c>
      <c r="F157" s="65" t="s">
        <v>2613</v>
      </c>
      <c r="G157" s="65" t="s">
        <v>2578</v>
      </c>
      <c r="H157" s="65">
        <v>2</v>
      </c>
      <c r="I157" s="65" t="s">
        <v>3254</v>
      </c>
      <c r="J157" s="65">
        <v>655.34</v>
      </c>
      <c r="K157" s="65">
        <v>-655.36</v>
      </c>
      <c r="L157" s="65">
        <v>50</v>
      </c>
      <c r="M157" s="65">
        <v>0</v>
      </c>
      <c r="N157" s="65">
        <v>0</v>
      </c>
      <c r="O157" s="65">
        <v>1</v>
      </c>
      <c r="P157" s="65">
        <v>0</v>
      </c>
      <c r="Q157" s="66">
        <v>0.02</v>
      </c>
      <c r="R157" s="66">
        <v>0</v>
      </c>
      <c r="S157" s="65" t="s">
        <v>174</v>
      </c>
    </row>
    <row r="158" spans="1:19">
      <c r="A158" s="65" t="s">
        <v>3276</v>
      </c>
      <c r="B158" s="65" t="s">
        <v>3274</v>
      </c>
      <c r="C158" s="65" t="s">
        <v>3275</v>
      </c>
      <c r="D158" s="65" t="s">
        <v>3256</v>
      </c>
      <c r="E158" s="65" t="s">
        <v>3277</v>
      </c>
      <c r="F158" s="65" t="s">
        <v>2613</v>
      </c>
      <c r="G158" s="65" t="s">
        <v>2578</v>
      </c>
      <c r="H158" s="65">
        <v>2</v>
      </c>
      <c r="I158" s="65" t="s">
        <v>3254</v>
      </c>
      <c r="J158" s="65">
        <v>655.34</v>
      </c>
      <c r="K158" s="65">
        <v>-655.36</v>
      </c>
      <c r="L158" s="65">
        <v>50</v>
      </c>
      <c r="M158" s="65">
        <v>0</v>
      </c>
      <c r="N158" s="65">
        <v>0</v>
      </c>
      <c r="O158" s="65">
        <v>1</v>
      </c>
      <c r="P158" s="65">
        <v>0</v>
      </c>
      <c r="Q158" s="66">
        <v>0.02</v>
      </c>
      <c r="R158" s="66">
        <v>0</v>
      </c>
      <c r="S158" s="65" t="s">
        <v>174</v>
      </c>
    </row>
    <row r="159" spans="1:19" ht="19.5">
      <c r="A159" s="65" t="s">
        <v>3280</v>
      </c>
      <c r="B159" s="65" t="s">
        <v>3278</v>
      </c>
      <c r="C159" s="65" t="s">
        <v>3279</v>
      </c>
      <c r="D159" s="65" t="s">
        <v>3281</v>
      </c>
      <c r="E159" s="65" t="s">
        <v>3282</v>
      </c>
      <c r="F159" s="65" t="s">
        <v>2613</v>
      </c>
      <c r="G159" s="65" t="s">
        <v>2578</v>
      </c>
      <c r="H159" s="65">
        <v>2</v>
      </c>
      <c r="I159" s="65" t="s">
        <v>3254</v>
      </c>
      <c r="J159" s="65">
        <v>655.34</v>
      </c>
      <c r="K159" s="65">
        <v>-655.36</v>
      </c>
      <c r="L159" s="65">
        <v>50</v>
      </c>
      <c r="M159" s="65">
        <v>0</v>
      </c>
      <c r="N159" s="65">
        <v>0</v>
      </c>
      <c r="O159" s="65">
        <v>1</v>
      </c>
      <c r="P159" s="65">
        <v>0</v>
      </c>
      <c r="Q159" s="66">
        <v>0.02</v>
      </c>
      <c r="R159" s="66">
        <v>0</v>
      </c>
      <c r="S159" s="65" t="s">
        <v>174</v>
      </c>
    </row>
    <row r="160" spans="1:19" ht="19.5">
      <c r="A160" s="65" t="s">
        <v>3286</v>
      </c>
      <c r="B160" s="65" t="s">
        <v>3283</v>
      </c>
      <c r="C160" s="65" t="s">
        <v>3284</v>
      </c>
      <c r="D160" s="65" t="s">
        <v>3287</v>
      </c>
      <c r="E160" s="65" t="s">
        <v>3288</v>
      </c>
      <c r="F160" s="65" t="s">
        <v>58</v>
      </c>
      <c r="G160" s="65" t="s">
        <v>2578</v>
      </c>
      <c r="H160" s="65">
        <v>2</v>
      </c>
      <c r="I160" s="65" t="s">
        <v>3285</v>
      </c>
      <c r="J160" s="65">
        <v>0.32767000000000002</v>
      </c>
      <c r="K160" s="65">
        <v>-0.32768000000000003</v>
      </c>
      <c r="L160" s="65">
        <v>100000</v>
      </c>
      <c r="M160" s="65">
        <v>0</v>
      </c>
      <c r="N160" s="65">
        <v>0</v>
      </c>
      <c r="O160" s="65">
        <v>1</v>
      </c>
      <c r="P160" s="65">
        <v>0</v>
      </c>
      <c r="Q160" s="66">
        <v>1.0000000000000001E-5</v>
      </c>
      <c r="R160" s="66">
        <v>0</v>
      </c>
      <c r="S160" s="65" t="s">
        <v>174</v>
      </c>
    </row>
    <row r="161" spans="1:19" ht="19.5">
      <c r="A161" s="65" t="s">
        <v>3291</v>
      </c>
      <c r="B161" s="65" t="s">
        <v>3289</v>
      </c>
      <c r="C161" s="65" t="s">
        <v>3290</v>
      </c>
      <c r="D161" s="65" t="s">
        <v>3292</v>
      </c>
      <c r="E161" s="65" t="s">
        <v>3293</v>
      </c>
      <c r="F161" s="65" t="s">
        <v>58</v>
      </c>
      <c r="G161" s="65" t="s">
        <v>2578</v>
      </c>
      <c r="H161" s="65">
        <v>2</v>
      </c>
      <c r="I161" s="65" t="s">
        <v>3285</v>
      </c>
      <c r="J161" s="65">
        <v>0.32767000000000002</v>
      </c>
      <c r="K161" s="65">
        <v>-0.32768000000000003</v>
      </c>
      <c r="L161" s="65">
        <v>100000</v>
      </c>
      <c r="M161" s="65">
        <v>0</v>
      </c>
      <c r="N161" s="65">
        <v>0</v>
      </c>
      <c r="O161" s="65">
        <v>1</v>
      </c>
      <c r="P161" s="65">
        <v>0</v>
      </c>
      <c r="Q161" s="66">
        <v>1.0000000000000001E-5</v>
      </c>
      <c r="R161" s="66">
        <v>0</v>
      </c>
      <c r="S161" s="65" t="s">
        <v>174</v>
      </c>
    </row>
    <row r="162" spans="1:19" ht="19.5">
      <c r="A162" s="65" t="s">
        <v>3296</v>
      </c>
      <c r="B162" s="65" t="s">
        <v>3294</v>
      </c>
      <c r="C162" s="65" t="s">
        <v>3295</v>
      </c>
      <c r="D162" s="65" t="s">
        <v>3297</v>
      </c>
      <c r="E162" s="65" t="s">
        <v>3298</v>
      </c>
      <c r="F162" s="65" t="s">
        <v>58</v>
      </c>
      <c r="G162" s="65" t="s">
        <v>2578</v>
      </c>
      <c r="H162" s="65">
        <v>2</v>
      </c>
      <c r="I162" s="65" t="s">
        <v>3285</v>
      </c>
      <c r="J162" s="65">
        <v>0.32767000000000002</v>
      </c>
      <c r="K162" s="65">
        <v>-0.32768000000000003</v>
      </c>
      <c r="L162" s="65">
        <v>100000</v>
      </c>
      <c r="M162" s="65">
        <v>0</v>
      </c>
      <c r="N162" s="65">
        <v>0</v>
      </c>
      <c r="O162" s="65">
        <v>1</v>
      </c>
      <c r="P162" s="65">
        <v>0</v>
      </c>
      <c r="Q162" s="66">
        <v>1.0000000000000001E-5</v>
      </c>
      <c r="R162" s="66">
        <v>0</v>
      </c>
      <c r="S162" s="65" t="s">
        <v>174</v>
      </c>
    </row>
    <row r="163" spans="1:19" ht="19.5">
      <c r="A163" s="65" t="s">
        <v>3301</v>
      </c>
      <c r="B163" s="65" t="s">
        <v>3299</v>
      </c>
      <c r="C163" s="65" t="s">
        <v>3300</v>
      </c>
      <c r="D163" s="65" t="s">
        <v>3302</v>
      </c>
      <c r="E163" s="65" t="s">
        <v>3303</v>
      </c>
      <c r="F163" s="65" t="s">
        <v>58</v>
      </c>
      <c r="G163" s="65" t="s">
        <v>2578</v>
      </c>
      <c r="H163" s="65">
        <v>2</v>
      </c>
      <c r="I163" s="65" t="s">
        <v>3285</v>
      </c>
      <c r="J163" s="65">
        <v>0.32767000000000002</v>
      </c>
      <c r="K163" s="65">
        <v>-0.32768000000000003</v>
      </c>
      <c r="L163" s="65">
        <v>100000</v>
      </c>
      <c r="M163" s="65">
        <v>0</v>
      </c>
      <c r="N163" s="65">
        <v>0</v>
      </c>
      <c r="O163" s="65">
        <v>1</v>
      </c>
      <c r="P163" s="65">
        <v>0</v>
      </c>
      <c r="Q163" s="66">
        <v>1.0000000000000001E-5</v>
      </c>
      <c r="R163" s="66">
        <v>0</v>
      </c>
      <c r="S163" s="65" t="s">
        <v>174</v>
      </c>
    </row>
    <row r="164" spans="1:19" ht="68.25">
      <c r="A164" s="65" t="s">
        <v>3307</v>
      </c>
      <c r="B164" s="65" t="s">
        <v>3304</v>
      </c>
      <c r="C164" s="65" t="s">
        <v>3305</v>
      </c>
      <c r="D164" s="65" t="s">
        <v>3308</v>
      </c>
      <c r="E164" s="65" t="s">
        <v>3309</v>
      </c>
      <c r="F164" s="65" t="s">
        <v>58</v>
      </c>
      <c r="G164" s="65" t="s">
        <v>3306</v>
      </c>
      <c r="H164" s="65">
        <v>2</v>
      </c>
      <c r="I164" s="65" t="s">
        <v>2644</v>
      </c>
      <c r="J164" s="65">
        <v>65535</v>
      </c>
      <c r="K164" s="65">
        <v>0</v>
      </c>
      <c r="L164" s="65">
        <v>1</v>
      </c>
      <c r="M164" s="65">
        <v>0</v>
      </c>
      <c r="N164" s="65">
        <v>0</v>
      </c>
      <c r="O164" s="65">
        <v>1</v>
      </c>
      <c r="P164" s="65">
        <v>0</v>
      </c>
      <c r="Q164" s="66">
        <v>1</v>
      </c>
      <c r="R164" s="66">
        <v>0</v>
      </c>
      <c r="S164" s="65" t="s">
        <v>186</v>
      </c>
    </row>
    <row r="165" spans="1:19" ht="126.75">
      <c r="A165" s="65" t="s">
        <v>3312</v>
      </c>
      <c r="B165" s="65" t="s">
        <v>3310</v>
      </c>
      <c r="C165" s="65" t="s">
        <v>3311</v>
      </c>
      <c r="D165" s="65" t="s">
        <v>3313</v>
      </c>
      <c r="E165" s="65" t="s">
        <v>3314</v>
      </c>
      <c r="F165" s="65" t="s">
        <v>58</v>
      </c>
      <c r="G165" s="65" t="s">
        <v>3306</v>
      </c>
      <c r="H165" s="65">
        <v>2</v>
      </c>
      <c r="I165" s="65" t="s">
        <v>2644</v>
      </c>
      <c r="J165" s="65">
        <v>65535</v>
      </c>
      <c r="K165" s="65">
        <v>0</v>
      </c>
      <c r="L165" s="65">
        <v>1</v>
      </c>
      <c r="M165" s="65">
        <v>0</v>
      </c>
      <c r="N165" s="65">
        <v>0</v>
      </c>
      <c r="O165" s="65">
        <v>1</v>
      </c>
      <c r="P165" s="65">
        <v>0</v>
      </c>
      <c r="Q165" s="66">
        <v>1</v>
      </c>
      <c r="R165" s="66">
        <v>0</v>
      </c>
      <c r="S165" s="65" t="s">
        <v>186</v>
      </c>
    </row>
    <row r="166" spans="1:19">
      <c r="A166" s="65" t="s">
        <v>3319</v>
      </c>
      <c r="B166" s="65" t="s">
        <v>3315</v>
      </c>
      <c r="C166" s="65" t="s">
        <v>3316</v>
      </c>
      <c r="D166" s="65" t="s">
        <v>3320</v>
      </c>
      <c r="E166" s="65" t="s">
        <v>3321</v>
      </c>
      <c r="F166" s="65" t="s">
        <v>3318</v>
      </c>
      <c r="G166" s="65" t="s">
        <v>2622</v>
      </c>
      <c r="H166" s="65">
        <v>4</v>
      </c>
      <c r="I166" s="65" t="s">
        <v>3317</v>
      </c>
      <c r="J166" s="65">
        <v>4294967295</v>
      </c>
      <c r="K166" s="65">
        <v>0</v>
      </c>
      <c r="L166" s="65">
        <v>1</v>
      </c>
      <c r="M166" s="65">
        <v>0</v>
      </c>
      <c r="N166" s="65">
        <v>0</v>
      </c>
      <c r="O166" s="65">
        <v>1</v>
      </c>
      <c r="P166" s="65">
        <v>0</v>
      </c>
      <c r="Q166" s="66">
        <v>1</v>
      </c>
      <c r="R166" s="66">
        <v>0</v>
      </c>
      <c r="S166" s="65" t="s">
        <v>186</v>
      </c>
    </row>
    <row r="167" spans="1:19" ht="19.5">
      <c r="A167" s="65" t="s">
        <v>3326</v>
      </c>
      <c r="B167" s="65" t="s">
        <v>3322</v>
      </c>
      <c r="C167" s="65" t="s">
        <v>3323</v>
      </c>
      <c r="D167" s="65" t="s">
        <v>3327</v>
      </c>
      <c r="E167" s="65" t="s">
        <v>3328</v>
      </c>
      <c r="F167" s="65" t="s">
        <v>3325</v>
      </c>
      <c r="G167" s="65" t="s">
        <v>2709</v>
      </c>
      <c r="H167" s="65">
        <v>4</v>
      </c>
      <c r="I167" s="65" t="s">
        <v>3324</v>
      </c>
      <c r="J167" s="65">
        <v>2147483647</v>
      </c>
      <c r="K167" s="65">
        <v>0</v>
      </c>
      <c r="L167" s="65">
        <v>1</v>
      </c>
      <c r="M167" s="65">
        <v>0</v>
      </c>
      <c r="N167" s="65">
        <v>0</v>
      </c>
      <c r="O167" s="65">
        <v>1</v>
      </c>
      <c r="P167" s="65">
        <v>0</v>
      </c>
      <c r="Q167" s="66">
        <v>1</v>
      </c>
      <c r="R167" s="66">
        <v>0</v>
      </c>
      <c r="S167" s="65" t="s">
        <v>186</v>
      </c>
    </row>
    <row r="168" spans="1:19" ht="19.5">
      <c r="A168" s="65" t="s">
        <v>3331</v>
      </c>
      <c r="B168" s="65" t="s">
        <v>3329</v>
      </c>
      <c r="C168" s="65" t="s">
        <v>3330</v>
      </c>
      <c r="D168" s="65" t="s">
        <v>3327</v>
      </c>
      <c r="E168" s="65" t="s">
        <v>3332</v>
      </c>
      <c r="F168" s="65" t="s">
        <v>3325</v>
      </c>
      <c r="G168" s="65" t="s">
        <v>2709</v>
      </c>
      <c r="H168" s="65">
        <v>4</v>
      </c>
      <c r="I168" s="65" t="s">
        <v>3324</v>
      </c>
      <c r="J168" s="65">
        <v>2147483647</v>
      </c>
      <c r="K168" s="65">
        <v>0</v>
      </c>
      <c r="L168" s="65">
        <v>1</v>
      </c>
      <c r="M168" s="65">
        <v>0</v>
      </c>
      <c r="N168" s="65">
        <v>0</v>
      </c>
      <c r="O168" s="65">
        <v>1</v>
      </c>
      <c r="P168" s="65">
        <v>0</v>
      </c>
      <c r="Q168" s="66">
        <v>1</v>
      </c>
      <c r="R168" s="66">
        <v>0</v>
      </c>
      <c r="S168" s="65" t="s">
        <v>186</v>
      </c>
    </row>
    <row r="169" spans="1:19" ht="19.5">
      <c r="A169" s="65" t="s">
        <v>3335</v>
      </c>
      <c r="B169" s="65" t="s">
        <v>3333</v>
      </c>
      <c r="C169" s="65" t="s">
        <v>3334</v>
      </c>
      <c r="D169" s="65" t="s">
        <v>3327</v>
      </c>
      <c r="E169" s="65" t="s">
        <v>3336</v>
      </c>
      <c r="F169" s="65" t="s">
        <v>3325</v>
      </c>
      <c r="G169" s="65" t="s">
        <v>2709</v>
      </c>
      <c r="H169" s="65">
        <v>4</v>
      </c>
      <c r="I169" s="65" t="s">
        <v>3324</v>
      </c>
      <c r="J169" s="65">
        <v>2147483647</v>
      </c>
      <c r="K169" s="65">
        <v>0</v>
      </c>
      <c r="L169" s="65">
        <v>1</v>
      </c>
      <c r="M169" s="65">
        <v>0</v>
      </c>
      <c r="N169" s="65">
        <v>0</v>
      </c>
      <c r="O169" s="65">
        <v>1</v>
      </c>
      <c r="P169" s="65">
        <v>0</v>
      </c>
      <c r="Q169" s="66">
        <v>1</v>
      </c>
      <c r="R169" s="66">
        <v>0</v>
      </c>
      <c r="S169" s="65" t="s">
        <v>186</v>
      </c>
    </row>
    <row r="170" spans="1:19" ht="19.5">
      <c r="A170" s="65" t="s">
        <v>3339</v>
      </c>
      <c r="B170" s="65" t="s">
        <v>3337</v>
      </c>
      <c r="C170" s="65" t="s">
        <v>3338</v>
      </c>
      <c r="D170" s="65" t="s">
        <v>3327</v>
      </c>
      <c r="E170" s="65" t="s">
        <v>3340</v>
      </c>
      <c r="F170" s="65" t="s">
        <v>3325</v>
      </c>
      <c r="G170" s="65" t="s">
        <v>2709</v>
      </c>
      <c r="H170" s="65">
        <v>4</v>
      </c>
      <c r="I170" s="65" t="s">
        <v>3324</v>
      </c>
      <c r="J170" s="65">
        <v>2147483647</v>
      </c>
      <c r="K170" s="65">
        <v>0</v>
      </c>
      <c r="L170" s="65">
        <v>1</v>
      </c>
      <c r="M170" s="65">
        <v>0</v>
      </c>
      <c r="N170" s="65">
        <v>0</v>
      </c>
      <c r="O170" s="65">
        <v>1</v>
      </c>
      <c r="P170" s="65">
        <v>0</v>
      </c>
      <c r="Q170" s="66">
        <v>1</v>
      </c>
      <c r="R170" s="66">
        <v>0</v>
      </c>
      <c r="S170" s="65" t="s">
        <v>186</v>
      </c>
    </row>
    <row r="171" spans="1:19" ht="19.5">
      <c r="A171" s="65" t="s">
        <v>3343</v>
      </c>
      <c r="B171" s="65" t="s">
        <v>3341</v>
      </c>
      <c r="C171" s="65" t="s">
        <v>3342</v>
      </c>
      <c r="D171" s="65" t="s">
        <v>3327</v>
      </c>
      <c r="E171" s="65" t="s">
        <v>3344</v>
      </c>
      <c r="F171" s="65" t="s">
        <v>3325</v>
      </c>
      <c r="G171" s="65" t="s">
        <v>2709</v>
      </c>
      <c r="H171" s="65">
        <v>4</v>
      </c>
      <c r="I171" s="65" t="s">
        <v>3324</v>
      </c>
      <c r="J171" s="65">
        <v>2147483647</v>
      </c>
      <c r="K171" s="65">
        <v>0</v>
      </c>
      <c r="L171" s="65">
        <v>1</v>
      </c>
      <c r="M171" s="65">
        <v>0</v>
      </c>
      <c r="N171" s="65">
        <v>0</v>
      </c>
      <c r="O171" s="65">
        <v>1</v>
      </c>
      <c r="P171" s="65">
        <v>0</v>
      </c>
      <c r="Q171" s="66">
        <v>1</v>
      </c>
      <c r="R171" s="66">
        <v>0</v>
      </c>
      <c r="S171" s="65" t="s">
        <v>186</v>
      </c>
    </row>
    <row r="172" spans="1:19" ht="19.5">
      <c r="A172" s="65" t="s">
        <v>3347</v>
      </c>
      <c r="B172" s="65" t="s">
        <v>3345</v>
      </c>
      <c r="C172" s="65" t="s">
        <v>3346</v>
      </c>
      <c r="D172" s="65" t="s">
        <v>3327</v>
      </c>
      <c r="E172" s="65" t="s">
        <v>3348</v>
      </c>
      <c r="F172" s="65" t="s">
        <v>3325</v>
      </c>
      <c r="G172" s="65" t="s">
        <v>2709</v>
      </c>
      <c r="H172" s="65">
        <v>4</v>
      </c>
      <c r="I172" s="65" t="s">
        <v>3324</v>
      </c>
      <c r="J172" s="65">
        <v>2147483647</v>
      </c>
      <c r="K172" s="65">
        <v>0</v>
      </c>
      <c r="L172" s="65">
        <v>1</v>
      </c>
      <c r="M172" s="65">
        <v>0</v>
      </c>
      <c r="N172" s="65">
        <v>0</v>
      </c>
      <c r="O172" s="65">
        <v>1</v>
      </c>
      <c r="P172" s="65">
        <v>0</v>
      </c>
      <c r="Q172" s="66">
        <v>1</v>
      </c>
      <c r="R172" s="66">
        <v>0</v>
      </c>
      <c r="S172" s="65" t="s">
        <v>186</v>
      </c>
    </row>
    <row r="173" spans="1:19" ht="19.5">
      <c r="A173" s="65" t="s">
        <v>3351</v>
      </c>
      <c r="B173" s="65" t="s">
        <v>3349</v>
      </c>
      <c r="C173" s="65" t="s">
        <v>3350</v>
      </c>
      <c r="D173" s="65" t="s">
        <v>3352</v>
      </c>
      <c r="E173" s="65" t="s">
        <v>3353</v>
      </c>
      <c r="F173" s="65" t="s">
        <v>3325</v>
      </c>
      <c r="G173" s="65" t="s">
        <v>2709</v>
      </c>
      <c r="H173" s="65">
        <v>4</v>
      </c>
      <c r="I173" s="65" t="s">
        <v>3324</v>
      </c>
      <c r="J173" s="65">
        <v>2147483647</v>
      </c>
      <c r="K173" s="65">
        <v>0</v>
      </c>
      <c r="L173" s="65">
        <v>1</v>
      </c>
      <c r="M173" s="65">
        <v>0</v>
      </c>
      <c r="N173" s="65">
        <v>0</v>
      </c>
      <c r="O173" s="65">
        <v>1</v>
      </c>
      <c r="P173" s="65">
        <v>0</v>
      </c>
      <c r="Q173" s="66">
        <v>1</v>
      </c>
      <c r="R173" s="66">
        <v>0</v>
      </c>
      <c r="S173" s="65" t="s">
        <v>186</v>
      </c>
    </row>
    <row r="174" spans="1:19" ht="19.5">
      <c r="A174" s="65" t="s">
        <v>3356</v>
      </c>
      <c r="B174" s="65" t="s">
        <v>3354</v>
      </c>
      <c r="C174" s="65" t="s">
        <v>3355</v>
      </c>
      <c r="D174" s="65" t="s">
        <v>3352</v>
      </c>
      <c r="E174" s="65" t="s">
        <v>3357</v>
      </c>
      <c r="F174" s="65" t="s">
        <v>3325</v>
      </c>
      <c r="G174" s="65" t="s">
        <v>2709</v>
      </c>
      <c r="H174" s="65">
        <v>4</v>
      </c>
      <c r="I174" s="65" t="s">
        <v>3324</v>
      </c>
      <c r="J174" s="65">
        <v>2147483647</v>
      </c>
      <c r="K174" s="65">
        <v>0</v>
      </c>
      <c r="L174" s="65">
        <v>1</v>
      </c>
      <c r="M174" s="65">
        <v>0</v>
      </c>
      <c r="N174" s="65">
        <v>0</v>
      </c>
      <c r="O174" s="65">
        <v>1</v>
      </c>
      <c r="P174" s="65">
        <v>0</v>
      </c>
      <c r="Q174" s="66">
        <v>1</v>
      </c>
      <c r="R174" s="66">
        <v>0</v>
      </c>
      <c r="S174" s="65" t="s">
        <v>186</v>
      </c>
    </row>
    <row r="175" spans="1:19" ht="19.5">
      <c r="A175" s="65" t="s">
        <v>3360</v>
      </c>
      <c r="B175" s="65" t="s">
        <v>3358</v>
      </c>
      <c r="C175" s="65" t="s">
        <v>3359</v>
      </c>
      <c r="D175" s="65" t="s">
        <v>3352</v>
      </c>
      <c r="E175" s="65" t="s">
        <v>3361</v>
      </c>
      <c r="F175" s="65" t="s">
        <v>3325</v>
      </c>
      <c r="G175" s="65" t="s">
        <v>2709</v>
      </c>
      <c r="H175" s="65">
        <v>4</v>
      </c>
      <c r="I175" s="65" t="s">
        <v>3324</v>
      </c>
      <c r="J175" s="65">
        <v>2147483647</v>
      </c>
      <c r="K175" s="65">
        <v>0</v>
      </c>
      <c r="L175" s="65">
        <v>1</v>
      </c>
      <c r="M175" s="65">
        <v>0</v>
      </c>
      <c r="N175" s="65">
        <v>0</v>
      </c>
      <c r="O175" s="65">
        <v>1</v>
      </c>
      <c r="P175" s="65">
        <v>0</v>
      </c>
      <c r="Q175" s="66">
        <v>1</v>
      </c>
      <c r="R175" s="66">
        <v>0</v>
      </c>
      <c r="S175" s="65" t="s">
        <v>186</v>
      </c>
    </row>
    <row r="176" spans="1:19" ht="19.5">
      <c r="A176" s="65" t="s">
        <v>3364</v>
      </c>
      <c r="B176" s="65" t="s">
        <v>3362</v>
      </c>
      <c r="C176" s="65" t="s">
        <v>3363</v>
      </c>
      <c r="D176" s="65" t="s">
        <v>3352</v>
      </c>
      <c r="E176" s="65" t="s">
        <v>3365</v>
      </c>
      <c r="F176" s="65" t="s">
        <v>3325</v>
      </c>
      <c r="G176" s="65" t="s">
        <v>2709</v>
      </c>
      <c r="H176" s="65">
        <v>4</v>
      </c>
      <c r="I176" s="65" t="s">
        <v>3324</v>
      </c>
      <c r="J176" s="65">
        <v>2147483647</v>
      </c>
      <c r="K176" s="65">
        <v>0</v>
      </c>
      <c r="L176" s="65">
        <v>1</v>
      </c>
      <c r="M176" s="65">
        <v>0</v>
      </c>
      <c r="N176" s="65">
        <v>0</v>
      </c>
      <c r="O176" s="65">
        <v>1</v>
      </c>
      <c r="P176" s="65">
        <v>0</v>
      </c>
      <c r="Q176" s="66">
        <v>1</v>
      </c>
      <c r="R176" s="66">
        <v>0</v>
      </c>
      <c r="S176" s="65" t="s">
        <v>186</v>
      </c>
    </row>
    <row r="177" spans="1:19" ht="19.5">
      <c r="A177" s="65" t="s">
        <v>3368</v>
      </c>
      <c r="B177" s="65" t="s">
        <v>3366</v>
      </c>
      <c r="C177" s="65" t="s">
        <v>3367</v>
      </c>
      <c r="D177" s="65" t="s">
        <v>3352</v>
      </c>
      <c r="E177" s="65" t="s">
        <v>3369</v>
      </c>
      <c r="F177" s="65" t="s">
        <v>3325</v>
      </c>
      <c r="G177" s="65" t="s">
        <v>2709</v>
      </c>
      <c r="H177" s="65">
        <v>4</v>
      </c>
      <c r="I177" s="65" t="s">
        <v>3324</v>
      </c>
      <c r="J177" s="65">
        <v>2147483647</v>
      </c>
      <c r="K177" s="65">
        <v>0</v>
      </c>
      <c r="L177" s="65">
        <v>1</v>
      </c>
      <c r="M177" s="65">
        <v>0</v>
      </c>
      <c r="N177" s="65">
        <v>0</v>
      </c>
      <c r="O177" s="65">
        <v>1</v>
      </c>
      <c r="P177" s="65">
        <v>0</v>
      </c>
      <c r="Q177" s="66">
        <v>1</v>
      </c>
      <c r="R177" s="66">
        <v>0</v>
      </c>
      <c r="S177" s="65" t="s">
        <v>186</v>
      </c>
    </row>
    <row r="178" spans="1:19" ht="19.5">
      <c r="A178" s="65" t="s">
        <v>3372</v>
      </c>
      <c r="B178" s="65" t="s">
        <v>3370</v>
      </c>
      <c r="C178" s="65" t="s">
        <v>3371</v>
      </c>
      <c r="D178" s="65" t="s">
        <v>3352</v>
      </c>
      <c r="E178" s="65" t="s">
        <v>3373</v>
      </c>
      <c r="F178" s="65" t="s">
        <v>3325</v>
      </c>
      <c r="G178" s="65" t="s">
        <v>2709</v>
      </c>
      <c r="H178" s="65">
        <v>4</v>
      </c>
      <c r="I178" s="65" t="s">
        <v>3324</v>
      </c>
      <c r="J178" s="65">
        <v>2147483647</v>
      </c>
      <c r="K178" s="65">
        <v>0</v>
      </c>
      <c r="L178" s="65">
        <v>1</v>
      </c>
      <c r="M178" s="65">
        <v>0</v>
      </c>
      <c r="N178" s="65">
        <v>0</v>
      </c>
      <c r="O178" s="65">
        <v>1</v>
      </c>
      <c r="P178" s="65">
        <v>0</v>
      </c>
      <c r="Q178" s="66">
        <v>1</v>
      </c>
      <c r="R178" s="66">
        <v>0</v>
      </c>
      <c r="S178" s="65" t="s">
        <v>186</v>
      </c>
    </row>
    <row r="179" spans="1:19">
      <c r="A179" s="65" t="s">
        <v>3376</v>
      </c>
      <c r="B179" s="65" t="s">
        <v>3374</v>
      </c>
      <c r="C179" s="65" t="s">
        <v>3375</v>
      </c>
      <c r="D179" s="65" t="s">
        <v>3377</v>
      </c>
      <c r="E179" s="65" t="s">
        <v>3378</v>
      </c>
      <c r="F179" s="65" t="s">
        <v>3318</v>
      </c>
      <c r="G179" s="65" t="s">
        <v>2622</v>
      </c>
      <c r="H179" s="65">
        <v>4</v>
      </c>
      <c r="I179" s="65" t="s">
        <v>3317</v>
      </c>
      <c r="J179" s="65">
        <v>4294967295</v>
      </c>
      <c r="K179" s="65">
        <v>0</v>
      </c>
      <c r="L179" s="65">
        <v>1</v>
      </c>
      <c r="M179" s="65">
        <v>0</v>
      </c>
      <c r="N179" s="65">
        <v>0</v>
      </c>
      <c r="O179" s="65">
        <v>1</v>
      </c>
      <c r="P179" s="65">
        <v>0</v>
      </c>
      <c r="Q179" s="66">
        <v>1</v>
      </c>
      <c r="R179" s="66">
        <v>0</v>
      </c>
      <c r="S179" s="65" t="s">
        <v>186</v>
      </c>
    </row>
    <row r="180" spans="1:19">
      <c r="A180" s="65" t="s">
        <v>3383</v>
      </c>
      <c r="B180" s="65" t="s">
        <v>3379</v>
      </c>
      <c r="C180" s="65" t="s">
        <v>3380</v>
      </c>
      <c r="D180" s="65" t="s">
        <v>3384</v>
      </c>
      <c r="E180" s="65" t="s">
        <v>3385</v>
      </c>
      <c r="F180" s="65" t="s">
        <v>3382</v>
      </c>
      <c r="G180" s="65" t="s">
        <v>2578</v>
      </c>
      <c r="H180" s="65">
        <v>2</v>
      </c>
      <c r="I180" s="65" t="s">
        <v>3381</v>
      </c>
      <c r="J180" s="65">
        <v>719.97799999999995</v>
      </c>
      <c r="K180" s="65">
        <v>-720</v>
      </c>
      <c r="L180" s="65">
        <v>45.5111111111</v>
      </c>
      <c r="M180" s="65">
        <v>0</v>
      </c>
      <c r="N180" s="65">
        <v>0</v>
      </c>
      <c r="O180" s="65">
        <v>1</v>
      </c>
      <c r="P180" s="65">
        <v>0</v>
      </c>
      <c r="Q180" s="66">
        <v>2.1972656250005364E-2</v>
      </c>
      <c r="R180" s="66">
        <v>0</v>
      </c>
      <c r="S180" s="65" t="s">
        <v>174</v>
      </c>
    </row>
    <row r="181" spans="1:19" ht="19.5">
      <c r="A181" s="65" t="s">
        <v>3388</v>
      </c>
      <c r="B181" s="65" t="s">
        <v>3386</v>
      </c>
      <c r="C181" s="65" t="s">
        <v>3387</v>
      </c>
      <c r="D181" s="65" t="s">
        <v>3389</v>
      </c>
      <c r="E181" s="65" t="s">
        <v>3390</v>
      </c>
      <c r="F181" s="65" t="s">
        <v>3382</v>
      </c>
      <c r="G181" s="65" t="s">
        <v>2578</v>
      </c>
      <c r="H181" s="65">
        <v>2</v>
      </c>
      <c r="I181" s="65" t="s">
        <v>3381</v>
      </c>
      <c r="J181" s="65">
        <v>719.97799999999995</v>
      </c>
      <c r="K181" s="65">
        <v>-720</v>
      </c>
      <c r="L181" s="65">
        <v>45.5111111111</v>
      </c>
      <c r="M181" s="65">
        <v>0</v>
      </c>
      <c r="N181" s="65">
        <v>0</v>
      </c>
      <c r="O181" s="65">
        <v>1</v>
      </c>
      <c r="P181" s="65">
        <v>0</v>
      </c>
      <c r="Q181" s="66">
        <v>2.1972656250005364E-2</v>
      </c>
      <c r="R181" s="66">
        <v>0</v>
      </c>
      <c r="S181" s="65" t="s">
        <v>174</v>
      </c>
    </row>
    <row r="182" spans="1:19" ht="19.5">
      <c r="A182" s="65" t="s">
        <v>3393</v>
      </c>
      <c r="B182" s="65" t="s">
        <v>3391</v>
      </c>
      <c r="C182" s="65" t="s">
        <v>3392</v>
      </c>
      <c r="D182" s="65" t="s">
        <v>3394</v>
      </c>
      <c r="E182" s="65" t="s">
        <v>3395</v>
      </c>
      <c r="F182" s="65" t="s">
        <v>3382</v>
      </c>
      <c r="G182" s="65" t="s">
        <v>2578</v>
      </c>
      <c r="H182" s="65">
        <v>2</v>
      </c>
      <c r="I182" s="65" t="s">
        <v>3381</v>
      </c>
      <c r="J182" s="65">
        <v>719.97799999999995</v>
      </c>
      <c r="K182" s="65">
        <v>-720</v>
      </c>
      <c r="L182" s="65">
        <v>45.5111111111</v>
      </c>
      <c r="M182" s="65">
        <v>0</v>
      </c>
      <c r="N182" s="65">
        <v>0</v>
      </c>
      <c r="O182" s="65">
        <v>1</v>
      </c>
      <c r="P182" s="65">
        <v>0</v>
      </c>
      <c r="Q182" s="66">
        <v>2.1972656250005364E-2</v>
      </c>
      <c r="R182" s="66">
        <v>0</v>
      </c>
      <c r="S182" s="65" t="s">
        <v>174</v>
      </c>
    </row>
    <row r="183" spans="1:19">
      <c r="A183" s="65" t="s">
        <v>3398</v>
      </c>
      <c r="B183" s="65" t="s">
        <v>3396</v>
      </c>
      <c r="C183" s="65" t="s">
        <v>3397</v>
      </c>
      <c r="D183" s="65" t="s">
        <v>3399</v>
      </c>
      <c r="E183" s="65" t="s">
        <v>3400</v>
      </c>
      <c r="F183" s="65" t="s">
        <v>3382</v>
      </c>
      <c r="G183" s="65" t="s">
        <v>2578</v>
      </c>
      <c r="H183" s="65">
        <v>2</v>
      </c>
      <c r="I183" s="65" t="s">
        <v>3381</v>
      </c>
      <c r="J183" s="65">
        <v>719.97799999999995</v>
      </c>
      <c r="K183" s="65">
        <v>-720</v>
      </c>
      <c r="L183" s="65">
        <v>45.5111111111</v>
      </c>
      <c r="M183" s="65">
        <v>0</v>
      </c>
      <c r="N183" s="65">
        <v>0</v>
      </c>
      <c r="O183" s="65">
        <v>1</v>
      </c>
      <c r="P183" s="65">
        <v>0</v>
      </c>
      <c r="Q183" s="66">
        <v>2.1972656250005364E-2</v>
      </c>
      <c r="R183" s="66">
        <v>0</v>
      </c>
      <c r="S183" s="65" t="s">
        <v>174</v>
      </c>
    </row>
    <row r="184" spans="1:19">
      <c r="A184" s="65" t="s">
        <v>3403</v>
      </c>
      <c r="B184" s="65" t="s">
        <v>3401</v>
      </c>
      <c r="C184" s="65" t="s">
        <v>3402</v>
      </c>
      <c r="D184" s="65" t="s">
        <v>3404</v>
      </c>
      <c r="E184" s="65" t="s">
        <v>3405</v>
      </c>
      <c r="F184" s="65" t="s">
        <v>3382</v>
      </c>
      <c r="G184" s="65" t="s">
        <v>2578</v>
      </c>
      <c r="H184" s="65">
        <v>2</v>
      </c>
      <c r="I184" s="65" t="s">
        <v>3381</v>
      </c>
      <c r="J184" s="65">
        <v>719.97799999999995</v>
      </c>
      <c r="K184" s="65">
        <v>-720</v>
      </c>
      <c r="L184" s="65">
        <v>45.5111111111</v>
      </c>
      <c r="M184" s="65">
        <v>0</v>
      </c>
      <c r="N184" s="65">
        <v>0</v>
      </c>
      <c r="O184" s="65">
        <v>1</v>
      </c>
      <c r="P184" s="65">
        <v>0</v>
      </c>
      <c r="Q184" s="66">
        <v>2.1972656250005364E-2</v>
      </c>
      <c r="R184" s="66">
        <v>0</v>
      </c>
      <c r="S184" s="65" t="s">
        <v>174</v>
      </c>
    </row>
    <row r="185" spans="1:19">
      <c r="A185" s="65" t="s">
        <v>3408</v>
      </c>
      <c r="B185" s="65" t="s">
        <v>3406</v>
      </c>
      <c r="C185" s="65" t="s">
        <v>3407</v>
      </c>
      <c r="D185" s="65" t="s">
        <v>3409</v>
      </c>
      <c r="E185" s="65" t="s">
        <v>3410</v>
      </c>
      <c r="F185" s="65" t="s">
        <v>2613</v>
      </c>
      <c r="G185" s="65" t="s">
        <v>2578</v>
      </c>
      <c r="H185" s="65">
        <v>2</v>
      </c>
      <c r="I185" s="65" t="s">
        <v>3254</v>
      </c>
      <c r="J185" s="65">
        <v>655.34</v>
      </c>
      <c r="K185" s="65">
        <v>-655.36</v>
      </c>
      <c r="L185" s="65">
        <v>50</v>
      </c>
      <c r="M185" s="65">
        <v>0</v>
      </c>
      <c r="N185" s="65">
        <v>0</v>
      </c>
      <c r="O185" s="65">
        <v>1</v>
      </c>
      <c r="P185" s="65">
        <v>0</v>
      </c>
      <c r="Q185" s="66">
        <v>0.02</v>
      </c>
      <c r="R185" s="66">
        <v>0</v>
      </c>
      <c r="S185" s="65" t="s">
        <v>174</v>
      </c>
    </row>
    <row r="186" spans="1:19">
      <c r="A186" s="65" t="s">
        <v>3413</v>
      </c>
      <c r="B186" s="65" t="s">
        <v>3411</v>
      </c>
      <c r="C186" s="65" t="s">
        <v>3412</v>
      </c>
      <c r="D186" s="65" t="s">
        <v>3414</v>
      </c>
      <c r="E186" s="65" t="s">
        <v>3415</v>
      </c>
      <c r="F186" s="65" t="s">
        <v>2613</v>
      </c>
      <c r="G186" s="65" t="s">
        <v>2578</v>
      </c>
      <c r="H186" s="65">
        <v>2</v>
      </c>
      <c r="I186" s="65" t="s">
        <v>3254</v>
      </c>
      <c r="J186" s="65">
        <v>655.34</v>
      </c>
      <c r="K186" s="65">
        <v>-655.36</v>
      </c>
      <c r="L186" s="65">
        <v>50</v>
      </c>
      <c r="M186" s="65">
        <v>0</v>
      </c>
      <c r="N186" s="65">
        <v>0</v>
      </c>
      <c r="O186" s="65">
        <v>1</v>
      </c>
      <c r="P186" s="65">
        <v>0</v>
      </c>
      <c r="Q186" s="66">
        <v>0.02</v>
      </c>
      <c r="R186" s="66">
        <v>0</v>
      </c>
      <c r="S186" s="65" t="s">
        <v>174</v>
      </c>
    </row>
    <row r="187" spans="1:19">
      <c r="A187" s="65" t="s">
        <v>3418</v>
      </c>
      <c r="B187" s="65" t="s">
        <v>3416</v>
      </c>
      <c r="C187" s="65" t="s">
        <v>3417</v>
      </c>
      <c r="D187" s="65" t="s">
        <v>3414</v>
      </c>
      <c r="E187" s="65" t="s">
        <v>3419</v>
      </c>
      <c r="F187" s="65" t="s">
        <v>2613</v>
      </c>
      <c r="G187" s="65" t="s">
        <v>2578</v>
      </c>
      <c r="H187" s="65">
        <v>2</v>
      </c>
      <c r="I187" s="65" t="s">
        <v>3254</v>
      </c>
      <c r="J187" s="65">
        <v>655.34</v>
      </c>
      <c r="K187" s="65">
        <v>-655.36</v>
      </c>
      <c r="L187" s="65">
        <v>50</v>
      </c>
      <c r="M187" s="65">
        <v>0</v>
      </c>
      <c r="N187" s="65">
        <v>0</v>
      </c>
      <c r="O187" s="65">
        <v>1</v>
      </c>
      <c r="P187" s="65">
        <v>0</v>
      </c>
      <c r="Q187" s="66">
        <v>0.02</v>
      </c>
      <c r="R187" s="66">
        <v>0</v>
      </c>
      <c r="S187" s="65" t="s">
        <v>174</v>
      </c>
    </row>
    <row r="188" spans="1:19">
      <c r="A188" s="65" t="s">
        <v>3422</v>
      </c>
      <c r="B188" s="65" t="s">
        <v>3420</v>
      </c>
      <c r="C188" s="65" t="s">
        <v>3421</v>
      </c>
      <c r="D188" s="65" t="s">
        <v>3414</v>
      </c>
      <c r="E188" s="65" t="s">
        <v>3423</v>
      </c>
      <c r="F188" s="65" t="s">
        <v>2613</v>
      </c>
      <c r="G188" s="65" t="s">
        <v>2578</v>
      </c>
      <c r="H188" s="65">
        <v>2</v>
      </c>
      <c r="I188" s="65" t="s">
        <v>3254</v>
      </c>
      <c r="J188" s="65">
        <v>655.34</v>
      </c>
      <c r="K188" s="65">
        <v>-655.36</v>
      </c>
      <c r="L188" s="65">
        <v>50</v>
      </c>
      <c r="M188" s="65">
        <v>0</v>
      </c>
      <c r="N188" s="65">
        <v>0</v>
      </c>
      <c r="O188" s="65">
        <v>1</v>
      </c>
      <c r="P188" s="65">
        <v>0</v>
      </c>
      <c r="Q188" s="66">
        <v>0.02</v>
      </c>
      <c r="R188" s="66">
        <v>0</v>
      </c>
      <c r="S188" s="65" t="s">
        <v>174</v>
      </c>
    </row>
    <row r="189" spans="1:19">
      <c r="A189" s="65" t="s">
        <v>3426</v>
      </c>
      <c r="B189" s="65" t="s">
        <v>3424</v>
      </c>
      <c r="C189" s="65" t="s">
        <v>3425</v>
      </c>
      <c r="D189" s="65" t="s">
        <v>3414</v>
      </c>
      <c r="E189" s="65" t="s">
        <v>3427</v>
      </c>
      <c r="F189" s="65" t="s">
        <v>2613</v>
      </c>
      <c r="G189" s="65" t="s">
        <v>2578</v>
      </c>
      <c r="H189" s="65">
        <v>2</v>
      </c>
      <c r="I189" s="65" t="s">
        <v>3254</v>
      </c>
      <c r="J189" s="65">
        <v>655.34</v>
      </c>
      <c r="K189" s="65">
        <v>-655.36</v>
      </c>
      <c r="L189" s="65">
        <v>50</v>
      </c>
      <c r="M189" s="65">
        <v>0</v>
      </c>
      <c r="N189" s="65">
        <v>0</v>
      </c>
      <c r="O189" s="65">
        <v>1</v>
      </c>
      <c r="P189" s="65">
        <v>0</v>
      </c>
      <c r="Q189" s="66">
        <v>0.02</v>
      </c>
      <c r="R189" s="66">
        <v>0</v>
      </c>
      <c r="S189" s="65" t="s">
        <v>174</v>
      </c>
    </row>
    <row r="190" spans="1:19">
      <c r="A190" s="65" t="s">
        <v>3430</v>
      </c>
      <c r="B190" s="65" t="s">
        <v>3428</v>
      </c>
      <c r="C190" s="65" t="s">
        <v>3429</v>
      </c>
      <c r="D190" s="65" t="s">
        <v>3414</v>
      </c>
      <c r="E190" s="65" t="s">
        <v>3431</v>
      </c>
      <c r="F190" s="65" t="s">
        <v>2613</v>
      </c>
      <c r="G190" s="65" t="s">
        <v>2578</v>
      </c>
      <c r="H190" s="65">
        <v>2</v>
      </c>
      <c r="I190" s="65" t="s">
        <v>3254</v>
      </c>
      <c r="J190" s="65">
        <v>655.34</v>
      </c>
      <c r="K190" s="65">
        <v>-655.36</v>
      </c>
      <c r="L190" s="65">
        <v>50</v>
      </c>
      <c r="M190" s="65">
        <v>0</v>
      </c>
      <c r="N190" s="65">
        <v>0</v>
      </c>
      <c r="O190" s="65">
        <v>1</v>
      </c>
      <c r="P190" s="65">
        <v>0</v>
      </c>
      <c r="Q190" s="66">
        <v>0.02</v>
      </c>
      <c r="R190" s="66">
        <v>0</v>
      </c>
      <c r="S190" s="65" t="s">
        <v>174</v>
      </c>
    </row>
    <row r="191" spans="1:19">
      <c r="A191" s="65" t="s">
        <v>3434</v>
      </c>
      <c r="B191" s="65" t="s">
        <v>3432</v>
      </c>
      <c r="C191" s="65" t="s">
        <v>3433</v>
      </c>
      <c r="D191" s="65" t="s">
        <v>3414</v>
      </c>
      <c r="E191" s="65" t="s">
        <v>3435</v>
      </c>
      <c r="F191" s="65" t="s">
        <v>2613</v>
      </c>
      <c r="G191" s="65" t="s">
        <v>2578</v>
      </c>
      <c r="H191" s="65">
        <v>2</v>
      </c>
      <c r="I191" s="65" t="s">
        <v>3254</v>
      </c>
      <c r="J191" s="65">
        <v>655.34</v>
      </c>
      <c r="K191" s="65">
        <v>-655.36</v>
      </c>
      <c r="L191" s="65">
        <v>50</v>
      </c>
      <c r="M191" s="65">
        <v>0</v>
      </c>
      <c r="N191" s="65">
        <v>0</v>
      </c>
      <c r="O191" s="65">
        <v>1</v>
      </c>
      <c r="P191" s="65">
        <v>0</v>
      </c>
      <c r="Q191" s="66">
        <v>0.02</v>
      </c>
      <c r="R191" s="66">
        <v>0</v>
      </c>
      <c r="S191" s="65" t="s">
        <v>174</v>
      </c>
    </row>
    <row r="192" spans="1:19">
      <c r="A192" s="65" t="s">
        <v>3438</v>
      </c>
      <c r="B192" s="65" t="s">
        <v>3436</v>
      </c>
      <c r="C192" s="65" t="s">
        <v>3437</v>
      </c>
      <c r="D192" s="65" t="s">
        <v>3439</v>
      </c>
      <c r="E192" s="65" t="s">
        <v>3440</v>
      </c>
      <c r="F192" s="65" t="s">
        <v>2613</v>
      </c>
      <c r="G192" s="65" t="s">
        <v>2578</v>
      </c>
      <c r="H192" s="65">
        <v>2</v>
      </c>
      <c r="I192" s="65" t="s">
        <v>3254</v>
      </c>
      <c r="J192" s="65">
        <v>655.34</v>
      </c>
      <c r="K192" s="65">
        <v>-655.36</v>
      </c>
      <c r="L192" s="65">
        <v>50</v>
      </c>
      <c r="M192" s="65">
        <v>0</v>
      </c>
      <c r="N192" s="65">
        <v>0</v>
      </c>
      <c r="O192" s="65">
        <v>1</v>
      </c>
      <c r="P192" s="65">
        <v>0</v>
      </c>
      <c r="Q192" s="66">
        <v>0.02</v>
      </c>
      <c r="R192" s="66">
        <v>0</v>
      </c>
      <c r="S192" s="65" t="s">
        <v>174</v>
      </c>
    </row>
    <row r="193" spans="1:19">
      <c r="A193" s="65" t="s">
        <v>3443</v>
      </c>
      <c r="B193" s="65" t="s">
        <v>3441</v>
      </c>
      <c r="C193" s="65" t="s">
        <v>3442</v>
      </c>
      <c r="D193" s="65" t="s">
        <v>3439</v>
      </c>
      <c r="E193" s="65" t="s">
        <v>3444</v>
      </c>
      <c r="F193" s="65" t="s">
        <v>2613</v>
      </c>
      <c r="G193" s="65" t="s">
        <v>2578</v>
      </c>
      <c r="H193" s="65">
        <v>2</v>
      </c>
      <c r="I193" s="65" t="s">
        <v>3254</v>
      </c>
      <c r="J193" s="65">
        <v>655.34</v>
      </c>
      <c r="K193" s="65">
        <v>-655.36</v>
      </c>
      <c r="L193" s="65">
        <v>50</v>
      </c>
      <c r="M193" s="65">
        <v>0</v>
      </c>
      <c r="N193" s="65">
        <v>0</v>
      </c>
      <c r="O193" s="65">
        <v>1</v>
      </c>
      <c r="P193" s="65">
        <v>0</v>
      </c>
      <c r="Q193" s="66">
        <v>0.02</v>
      </c>
      <c r="R193" s="66">
        <v>0</v>
      </c>
      <c r="S193" s="65" t="s">
        <v>174</v>
      </c>
    </row>
    <row r="194" spans="1:19">
      <c r="A194" s="65" t="s">
        <v>3447</v>
      </c>
      <c r="B194" s="65" t="s">
        <v>3445</v>
      </c>
      <c r="C194" s="65" t="s">
        <v>3446</v>
      </c>
      <c r="D194" s="65" t="s">
        <v>3439</v>
      </c>
      <c r="E194" s="65" t="s">
        <v>3448</v>
      </c>
      <c r="F194" s="65" t="s">
        <v>2613</v>
      </c>
      <c r="G194" s="65" t="s">
        <v>2578</v>
      </c>
      <c r="H194" s="65">
        <v>2</v>
      </c>
      <c r="I194" s="65" t="s">
        <v>3254</v>
      </c>
      <c r="J194" s="65">
        <v>655.34</v>
      </c>
      <c r="K194" s="65">
        <v>-655.36</v>
      </c>
      <c r="L194" s="65">
        <v>50</v>
      </c>
      <c r="M194" s="65">
        <v>0</v>
      </c>
      <c r="N194" s="65">
        <v>0</v>
      </c>
      <c r="O194" s="65">
        <v>1</v>
      </c>
      <c r="P194" s="65">
        <v>0</v>
      </c>
      <c r="Q194" s="66">
        <v>0.02</v>
      </c>
      <c r="R194" s="66">
        <v>0</v>
      </c>
      <c r="S194" s="65" t="s">
        <v>174</v>
      </c>
    </row>
    <row r="195" spans="1:19">
      <c r="A195" s="65" t="s">
        <v>3451</v>
      </c>
      <c r="B195" s="65" t="s">
        <v>3449</v>
      </c>
      <c r="C195" s="65" t="s">
        <v>3450</v>
      </c>
      <c r="D195" s="65" t="s">
        <v>3439</v>
      </c>
      <c r="E195" s="65" t="s">
        <v>3452</v>
      </c>
      <c r="F195" s="65" t="s">
        <v>2613</v>
      </c>
      <c r="G195" s="65" t="s">
        <v>2578</v>
      </c>
      <c r="H195" s="65">
        <v>2</v>
      </c>
      <c r="I195" s="65" t="s">
        <v>3254</v>
      </c>
      <c r="J195" s="65">
        <v>655.34</v>
      </c>
      <c r="K195" s="65">
        <v>-655.36</v>
      </c>
      <c r="L195" s="65">
        <v>50</v>
      </c>
      <c r="M195" s="65">
        <v>0</v>
      </c>
      <c r="N195" s="65">
        <v>0</v>
      </c>
      <c r="O195" s="65">
        <v>1</v>
      </c>
      <c r="P195" s="65">
        <v>0</v>
      </c>
      <c r="Q195" s="66">
        <v>0.02</v>
      </c>
      <c r="R195" s="66">
        <v>0</v>
      </c>
      <c r="S195" s="65" t="s">
        <v>174</v>
      </c>
    </row>
    <row r="196" spans="1:19">
      <c r="A196" s="65" t="s">
        <v>3455</v>
      </c>
      <c r="B196" s="65" t="s">
        <v>3453</v>
      </c>
      <c r="C196" s="65" t="s">
        <v>3454</v>
      </c>
      <c r="D196" s="65" t="s">
        <v>3439</v>
      </c>
      <c r="E196" s="65" t="s">
        <v>3456</v>
      </c>
      <c r="F196" s="65" t="s">
        <v>2613</v>
      </c>
      <c r="G196" s="65" t="s">
        <v>2578</v>
      </c>
      <c r="H196" s="65">
        <v>2</v>
      </c>
      <c r="I196" s="65" t="s">
        <v>3254</v>
      </c>
      <c r="J196" s="65">
        <v>655.34</v>
      </c>
      <c r="K196" s="65">
        <v>-655.36</v>
      </c>
      <c r="L196" s="65">
        <v>50</v>
      </c>
      <c r="M196" s="65">
        <v>0</v>
      </c>
      <c r="N196" s="65">
        <v>0</v>
      </c>
      <c r="O196" s="65">
        <v>1</v>
      </c>
      <c r="P196" s="65">
        <v>0</v>
      </c>
      <c r="Q196" s="66">
        <v>0.02</v>
      </c>
      <c r="R196" s="66">
        <v>0</v>
      </c>
      <c r="S196" s="65" t="s">
        <v>174</v>
      </c>
    </row>
    <row r="197" spans="1:19">
      <c r="A197" s="65" t="s">
        <v>3459</v>
      </c>
      <c r="B197" s="65" t="s">
        <v>3457</v>
      </c>
      <c r="C197" s="65" t="s">
        <v>3458</v>
      </c>
      <c r="D197" s="65" t="s">
        <v>3439</v>
      </c>
      <c r="E197" s="65" t="s">
        <v>3460</v>
      </c>
      <c r="F197" s="65" t="s">
        <v>2613</v>
      </c>
      <c r="G197" s="65" t="s">
        <v>2578</v>
      </c>
      <c r="H197" s="65">
        <v>2</v>
      </c>
      <c r="I197" s="65" t="s">
        <v>3254</v>
      </c>
      <c r="J197" s="65">
        <v>655.34</v>
      </c>
      <c r="K197" s="65">
        <v>-655.36</v>
      </c>
      <c r="L197" s="65">
        <v>50</v>
      </c>
      <c r="M197" s="65">
        <v>0</v>
      </c>
      <c r="N197" s="65">
        <v>0</v>
      </c>
      <c r="O197" s="65">
        <v>1</v>
      </c>
      <c r="P197" s="65">
        <v>0</v>
      </c>
      <c r="Q197" s="66">
        <v>0.02</v>
      </c>
      <c r="R197" s="66">
        <v>0</v>
      </c>
      <c r="S197" s="65" t="s">
        <v>174</v>
      </c>
    </row>
    <row r="198" spans="1:19">
      <c r="A198" s="65" t="s">
        <v>3463</v>
      </c>
      <c r="B198" s="65" t="s">
        <v>3461</v>
      </c>
      <c r="C198" s="65" t="s">
        <v>3462</v>
      </c>
      <c r="D198" s="65" t="s">
        <v>3464</v>
      </c>
      <c r="E198" s="65" t="s">
        <v>3465</v>
      </c>
      <c r="F198" s="65" t="s">
        <v>2613</v>
      </c>
      <c r="G198" s="65" t="s">
        <v>2578</v>
      </c>
      <c r="H198" s="65">
        <v>2</v>
      </c>
      <c r="I198" s="65" t="s">
        <v>3254</v>
      </c>
      <c r="J198" s="65">
        <v>655.34</v>
      </c>
      <c r="K198" s="65">
        <v>-655.36</v>
      </c>
      <c r="L198" s="65">
        <v>50</v>
      </c>
      <c r="M198" s="65">
        <v>0</v>
      </c>
      <c r="N198" s="65">
        <v>0</v>
      </c>
      <c r="O198" s="65">
        <v>1</v>
      </c>
      <c r="P198" s="65">
        <v>0</v>
      </c>
      <c r="Q198" s="66">
        <v>0.02</v>
      </c>
      <c r="R198" s="66">
        <v>0</v>
      </c>
      <c r="S198" s="65" t="s">
        <v>174</v>
      </c>
    </row>
    <row r="199" spans="1:19">
      <c r="A199" s="65" t="s">
        <v>3468</v>
      </c>
      <c r="B199" s="65" t="s">
        <v>3466</v>
      </c>
      <c r="C199" s="65" t="s">
        <v>3467</v>
      </c>
      <c r="D199" s="65" t="s">
        <v>3464</v>
      </c>
      <c r="E199" s="65" t="s">
        <v>3469</v>
      </c>
      <c r="F199" s="65" t="s">
        <v>2613</v>
      </c>
      <c r="G199" s="65" t="s">
        <v>2578</v>
      </c>
      <c r="H199" s="65">
        <v>2</v>
      </c>
      <c r="I199" s="65" t="s">
        <v>3254</v>
      </c>
      <c r="J199" s="65">
        <v>655.34</v>
      </c>
      <c r="K199" s="65">
        <v>-655.36</v>
      </c>
      <c r="L199" s="65">
        <v>50</v>
      </c>
      <c r="M199" s="65">
        <v>0</v>
      </c>
      <c r="N199" s="65">
        <v>0</v>
      </c>
      <c r="O199" s="65">
        <v>1</v>
      </c>
      <c r="P199" s="65">
        <v>0</v>
      </c>
      <c r="Q199" s="66">
        <v>0.02</v>
      </c>
      <c r="R199" s="66">
        <v>0</v>
      </c>
      <c r="S199" s="65" t="s">
        <v>174</v>
      </c>
    </row>
    <row r="200" spans="1:19">
      <c r="A200" s="65" t="s">
        <v>3472</v>
      </c>
      <c r="B200" s="65" t="s">
        <v>3470</v>
      </c>
      <c r="C200" s="65" t="s">
        <v>3471</v>
      </c>
      <c r="D200" s="65" t="s">
        <v>3464</v>
      </c>
      <c r="E200" s="65" t="s">
        <v>3473</v>
      </c>
      <c r="F200" s="65" t="s">
        <v>2613</v>
      </c>
      <c r="G200" s="65" t="s">
        <v>2578</v>
      </c>
      <c r="H200" s="65">
        <v>2</v>
      </c>
      <c r="I200" s="65" t="s">
        <v>3254</v>
      </c>
      <c r="J200" s="65">
        <v>655.34</v>
      </c>
      <c r="K200" s="65">
        <v>-655.36</v>
      </c>
      <c r="L200" s="65">
        <v>50</v>
      </c>
      <c r="M200" s="65">
        <v>0</v>
      </c>
      <c r="N200" s="65">
        <v>0</v>
      </c>
      <c r="O200" s="65">
        <v>1</v>
      </c>
      <c r="P200" s="65">
        <v>0</v>
      </c>
      <c r="Q200" s="66">
        <v>0.02</v>
      </c>
      <c r="R200" s="66">
        <v>0</v>
      </c>
      <c r="S200" s="65" t="s">
        <v>174</v>
      </c>
    </row>
    <row r="201" spans="1:19">
      <c r="A201" s="65" t="s">
        <v>3476</v>
      </c>
      <c r="B201" s="65" t="s">
        <v>3474</v>
      </c>
      <c r="C201" s="65" t="s">
        <v>3475</v>
      </c>
      <c r="D201" s="65" t="s">
        <v>3464</v>
      </c>
      <c r="E201" s="65" t="s">
        <v>3477</v>
      </c>
      <c r="F201" s="65" t="s">
        <v>2613</v>
      </c>
      <c r="G201" s="65" t="s">
        <v>2578</v>
      </c>
      <c r="H201" s="65">
        <v>2</v>
      </c>
      <c r="I201" s="65" t="s">
        <v>3254</v>
      </c>
      <c r="J201" s="65">
        <v>655.34</v>
      </c>
      <c r="K201" s="65">
        <v>-655.36</v>
      </c>
      <c r="L201" s="65">
        <v>50</v>
      </c>
      <c r="M201" s="65">
        <v>0</v>
      </c>
      <c r="N201" s="65">
        <v>0</v>
      </c>
      <c r="O201" s="65">
        <v>1</v>
      </c>
      <c r="P201" s="65">
        <v>0</v>
      </c>
      <c r="Q201" s="66">
        <v>0.02</v>
      </c>
      <c r="R201" s="66">
        <v>0</v>
      </c>
      <c r="S201" s="65" t="s">
        <v>174</v>
      </c>
    </row>
    <row r="202" spans="1:19">
      <c r="A202" s="65" t="s">
        <v>3480</v>
      </c>
      <c r="B202" s="65" t="s">
        <v>3478</v>
      </c>
      <c r="C202" s="65" t="s">
        <v>3479</v>
      </c>
      <c r="D202" s="65" t="s">
        <v>3464</v>
      </c>
      <c r="E202" s="65" t="s">
        <v>3481</v>
      </c>
      <c r="F202" s="65" t="s">
        <v>2613</v>
      </c>
      <c r="G202" s="65" t="s">
        <v>2578</v>
      </c>
      <c r="H202" s="65">
        <v>2</v>
      </c>
      <c r="I202" s="65" t="s">
        <v>3254</v>
      </c>
      <c r="J202" s="65">
        <v>655.34</v>
      </c>
      <c r="K202" s="65">
        <v>-655.36</v>
      </c>
      <c r="L202" s="65">
        <v>50</v>
      </c>
      <c r="M202" s="65">
        <v>0</v>
      </c>
      <c r="N202" s="65">
        <v>0</v>
      </c>
      <c r="O202" s="65">
        <v>1</v>
      </c>
      <c r="P202" s="65">
        <v>0</v>
      </c>
      <c r="Q202" s="66">
        <v>0.02</v>
      </c>
      <c r="R202" s="66">
        <v>0</v>
      </c>
      <c r="S202" s="65" t="s">
        <v>174</v>
      </c>
    </row>
    <row r="203" spans="1:19">
      <c r="A203" s="65" t="s">
        <v>3484</v>
      </c>
      <c r="B203" s="65" t="s">
        <v>3482</v>
      </c>
      <c r="C203" s="65" t="s">
        <v>3483</v>
      </c>
      <c r="D203" s="65" t="s">
        <v>3464</v>
      </c>
      <c r="E203" s="65" t="s">
        <v>3485</v>
      </c>
      <c r="F203" s="65" t="s">
        <v>2613</v>
      </c>
      <c r="G203" s="65" t="s">
        <v>2578</v>
      </c>
      <c r="H203" s="65">
        <v>2</v>
      </c>
      <c r="I203" s="65" t="s">
        <v>3254</v>
      </c>
      <c r="J203" s="65">
        <v>655.34</v>
      </c>
      <c r="K203" s="65">
        <v>-655.36</v>
      </c>
      <c r="L203" s="65">
        <v>50</v>
      </c>
      <c r="M203" s="65">
        <v>0</v>
      </c>
      <c r="N203" s="65">
        <v>0</v>
      </c>
      <c r="O203" s="65">
        <v>1</v>
      </c>
      <c r="P203" s="65">
        <v>0</v>
      </c>
      <c r="Q203" s="66">
        <v>0.02</v>
      </c>
      <c r="R203" s="66">
        <v>0</v>
      </c>
      <c r="S203" s="65" t="s">
        <v>174</v>
      </c>
    </row>
    <row r="204" spans="1:19">
      <c r="A204" s="65" t="s">
        <v>3488</v>
      </c>
      <c r="B204" s="65" t="s">
        <v>3486</v>
      </c>
      <c r="C204" s="65" t="s">
        <v>3487</v>
      </c>
      <c r="D204" s="65" t="s">
        <v>3489</v>
      </c>
      <c r="E204" s="65" t="s">
        <v>3490</v>
      </c>
      <c r="F204" s="65" t="s">
        <v>2613</v>
      </c>
      <c r="G204" s="65" t="s">
        <v>2578</v>
      </c>
      <c r="H204" s="65">
        <v>2</v>
      </c>
      <c r="I204" s="65" t="s">
        <v>3254</v>
      </c>
      <c r="J204" s="65">
        <v>655.34</v>
      </c>
      <c r="K204" s="65">
        <v>-655.36</v>
      </c>
      <c r="L204" s="65">
        <v>50</v>
      </c>
      <c r="M204" s="65">
        <v>0</v>
      </c>
      <c r="N204" s="65">
        <v>0</v>
      </c>
      <c r="O204" s="65">
        <v>1</v>
      </c>
      <c r="P204" s="65">
        <v>0</v>
      </c>
      <c r="Q204" s="66">
        <v>0.02</v>
      </c>
      <c r="R204" s="66">
        <v>0</v>
      </c>
      <c r="S204" s="65" t="s">
        <v>174</v>
      </c>
    </row>
    <row r="205" spans="1:19">
      <c r="A205" s="65" t="s">
        <v>3493</v>
      </c>
      <c r="B205" s="65" t="s">
        <v>3491</v>
      </c>
      <c r="C205" s="65" t="s">
        <v>3492</v>
      </c>
      <c r="D205" s="65" t="s">
        <v>3489</v>
      </c>
      <c r="E205" s="65" t="s">
        <v>3494</v>
      </c>
      <c r="F205" s="65" t="s">
        <v>2613</v>
      </c>
      <c r="G205" s="65" t="s">
        <v>2578</v>
      </c>
      <c r="H205" s="65">
        <v>2</v>
      </c>
      <c r="I205" s="65" t="s">
        <v>3254</v>
      </c>
      <c r="J205" s="65">
        <v>655.34</v>
      </c>
      <c r="K205" s="65">
        <v>-655.36</v>
      </c>
      <c r="L205" s="65">
        <v>50</v>
      </c>
      <c r="M205" s="65">
        <v>0</v>
      </c>
      <c r="N205" s="65">
        <v>0</v>
      </c>
      <c r="O205" s="65">
        <v>1</v>
      </c>
      <c r="P205" s="65">
        <v>0</v>
      </c>
      <c r="Q205" s="66">
        <v>0.02</v>
      </c>
      <c r="R205" s="66">
        <v>0</v>
      </c>
      <c r="S205" s="65" t="s">
        <v>174</v>
      </c>
    </row>
    <row r="206" spans="1:19">
      <c r="A206" s="65" t="s">
        <v>3497</v>
      </c>
      <c r="B206" s="65" t="s">
        <v>3495</v>
      </c>
      <c r="C206" s="65" t="s">
        <v>3496</v>
      </c>
      <c r="D206" s="65" t="s">
        <v>3489</v>
      </c>
      <c r="E206" s="65" t="s">
        <v>3498</v>
      </c>
      <c r="F206" s="65" t="s">
        <v>2613</v>
      </c>
      <c r="G206" s="65" t="s">
        <v>2578</v>
      </c>
      <c r="H206" s="65">
        <v>2</v>
      </c>
      <c r="I206" s="65" t="s">
        <v>3254</v>
      </c>
      <c r="J206" s="65">
        <v>655.34</v>
      </c>
      <c r="K206" s="65">
        <v>-655.36</v>
      </c>
      <c r="L206" s="65">
        <v>50</v>
      </c>
      <c r="M206" s="65">
        <v>0</v>
      </c>
      <c r="N206" s="65">
        <v>0</v>
      </c>
      <c r="O206" s="65">
        <v>1</v>
      </c>
      <c r="P206" s="65">
        <v>0</v>
      </c>
      <c r="Q206" s="66">
        <v>0.02</v>
      </c>
      <c r="R206" s="66">
        <v>0</v>
      </c>
      <c r="S206" s="65" t="s">
        <v>174</v>
      </c>
    </row>
    <row r="207" spans="1:19">
      <c r="A207" s="65" t="s">
        <v>3501</v>
      </c>
      <c r="B207" s="65" t="s">
        <v>3499</v>
      </c>
      <c r="C207" s="65" t="s">
        <v>3500</v>
      </c>
      <c r="D207" s="65" t="s">
        <v>3489</v>
      </c>
      <c r="E207" s="65" t="s">
        <v>3502</v>
      </c>
      <c r="F207" s="65" t="s">
        <v>2613</v>
      </c>
      <c r="G207" s="65" t="s">
        <v>2578</v>
      </c>
      <c r="H207" s="65">
        <v>2</v>
      </c>
      <c r="I207" s="65" t="s">
        <v>3254</v>
      </c>
      <c r="J207" s="65">
        <v>655.34</v>
      </c>
      <c r="K207" s="65">
        <v>-655.36</v>
      </c>
      <c r="L207" s="65">
        <v>50</v>
      </c>
      <c r="M207" s="65">
        <v>0</v>
      </c>
      <c r="N207" s="65">
        <v>0</v>
      </c>
      <c r="O207" s="65">
        <v>1</v>
      </c>
      <c r="P207" s="65">
        <v>0</v>
      </c>
      <c r="Q207" s="66">
        <v>0.02</v>
      </c>
      <c r="R207" s="66">
        <v>0</v>
      </c>
      <c r="S207" s="65" t="s">
        <v>174</v>
      </c>
    </row>
    <row r="208" spans="1:19">
      <c r="A208" s="65" t="s">
        <v>3505</v>
      </c>
      <c r="B208" s="65" t="s">
        <v>3503</v>
      </c>
      <c r="C208" s="65" t="s">
        <v>3504</v>
      </c>
      <c r="D208" s="65" t="s">
        <v>3489</v>
      </c>
      <c r="E208" s="65" t="s">
        <v>3506</v>
      </c>
      <c r="F208" s="65" t="s">
        <v>2613</v>
      </c>
      <c r="G208" s="65" t="s">
        <v>2578</v>
      </c>
      <c r="H208" s="65">
        <v>2</v>
      </c>
      <c r="I208" s="65" t="s">
        <v>3254</v>
      </c>
      <c r="J208" s="65">
        <v>655.34</v>
      </c>
      <c r="K208" s="65">
        <v>-655.36</v>
      </c>
      <c r="L208" s="65">
        <v>50</v>
      </c>
      <c r="M208" s="65">
        <v>0</v>
      </c>
      <c r="N208" s="65">
        <v>0</v>
      </c>
      <c r="O208" s="65">
        <v>1</v>
      </c>
      <c r="P208" s="65">
        <v>0</v>
      </c>
      <c r="Q208" s="66">
        <v>0.02</v>
      </c>
      <c r="R208" s="66">
        <v>0</v>
      </c>
      <c r="S208" s="65" t="s">
        <v>174</v>
      </c>
    </row>
    <row r="209" spans="1:19">
      <c r="A209" s="65" t="s">
        <v>3509</v>
      </c>
      <c r="B209" s="65" t="s">
        <v>3507</v>
      </c>
      <c r="C209" s="65" t="s">
        <v>3508</v>
      </c>
      <c r="D209" s="65" t="s">
        <v>3489</v>
      </c>
      <c r="E209" s="65" t="s">
        <v>3510</v>
      </c>
      <c r="F209" s="65" t="s">
        <v>2613</v>
      </c>
      <c r="G209" s="65" t="s">
        <v>2578</v>
      </c>
      <c r="H209" s="65">
        <v>2</v>
      </c>
      <c r="I209" s="65" t="s">
        <v>3254</v>
      </c>
      <c r="J209" s="65">
        <v>655.34</v>
      </c>
      <c r="K209" s="65">
        <v>-655.36</v>
      </c>
      <c r="L209" s="65">
        <v>50</v>
      </c>
      <c r="M209" s="65">
        <v>0</v>
      </c>
      <c r="N209" s="65">
        <v>0</v>
      </c>
      <c r="O209" s="65">
        <v>1</v>
      </c>
      <c r="P209" s="65">
        <v>0</v>
      </c>
      <c r="Q209" s="66">
        <v>0.02</v>
      </c>
      <c r="R209" s="66">
        <v>0</v>
      </c>
      <c r="S209" s="65" t="s">
        <v>174</v>
      </c>
    </row>
    <row r="210" spans="1:19" ht="107.25">
      <c r="A210" s="65" t="s">
        <v>3513</v>
      </c>
      <c r="B210" s="65" t="s">
        <v>3511</v>
      </c>
      <c r="C210" s="65" t="s">
        <v>3512</v>
      </c>
      <c r="D210" s="65" t="s">
        <v>3514</v>
      </c>
      <c r="E210" s="65" t="s">
        <v>3515</v>
      </c>
      <c r="F210" s="65" t="s">
        <v>58</v>
      </c>
      <c r="G210" s="65" t="s">
        <v>2617</v>
      </c>
      <c r="H210" s="65">
        <v>1</v>
      </c>
      <c r="I210" s="65" t="s">
        <v>2644</v>
      </c>
      <c r="J210" s="65">
        <v>255</v>
      </c>
      <c r="K210" s="65">
        <v>0</v>
      </c>
      <c r="L210" s="65">
        <v>1</v>
      </c>
      <c r="M210" s="65">
        <v>0</v>
      </c>
      <c r="N210" s="65">
        <v>0</v>
      </c>
      <c r="O210" s="65">
        <v>1</v>
      </c>
      <c r="P210" s="65">
        <v>0</v>
      </c>
      <c r="Q210" s="66">
        <v>1</v>
      </c>
      <c r="R210" s="66">
        <v>0</v>
      </c>
      <c r="S210" s="65" t="s">
        <v>186</v>
      </c>
    </row>
    <row r="211" spans="1:19" ht="107.25">
      <c r="A211" s="65" t="s">
        <v>3518</v>
      </c>
      <c r="B211" s="65" t="s">
        <v>3516</v>
      </c>
      <c r="C211" s="65" t="s">
        <v>3517</v>
      </c>
      <c r="D211" s="65" t="s">
        <v>3514</v>
      </c>
      <c r="E211" s="65" t="s">
        <v>3519</v>
      </c>
      <c r="F211" s="65" t="s">
        <v>58</v>
      </c>
      <c r="G211" s="65" t="s">
        <v>2617</v>
      </c>
      <c r="H211" s="65">
        <v>1</v>
      </c>
      <c r="I211" s="65" t="s">
        <v>2644</v>
      </c>
      <c r="J211" s="65">
        <v>255</v>
      </c>
      <c r="K211" s="65">
        <v>0</v>
      </c>
      <c r="L211" s="65">
        <v>1</v>
      </c>
      <c r="M211" s="65">
        <v>0</v>
      </c>
      <c r="N211" s="65">
        <v>0</v>
      </c>
      <c r="O211" s="65">
        <v>1</v>
      </c>
      <c r="P211" s="65">
        <v>0</v>
      </c>
      <c r="Q211" s="66">
        <v>1</v>
      </c>
      <c r="R211" s="66">
        <v>0</v>
      </c>
      <c r="S211" s="65" t="s">
        <v>186</v>
      </c>
    </row>
    <row r="212" spans="1:19" ht="107.25">
      <c r="A212" s="65" t="s">
        <v>3522</v>
      </c>
      <c r="B212" s="65" t="s">
        <v>3520</v>
      </c>
      <c r="C212" s="65" t="s">
        <v>3521</v>
      </c>
      <c r="D212" s="65" t="s">
        <v>3514</v>
      </c>
      <c r="E212" s="65" t="s">
        <v>3523</v>
      </c>
      <c r="F212" s="65" t="s">
        <v>58</v>
      </c>
      <c r="G212" s="65" t="s">
        <v>2617</v>
      </c>
      <c r="H212" s="65">
        <v>1</v>
      </c>
      <c r="I212" s="65" t="s">
        <v>2644</v>
      </c>
      <c r="J212" s="65">
        <v>255</v>
      </c>
      <c r="K212" s="65">
        <v>0</v>
      </c>
      <c r="L212" s="65">
        <v>1</v>
      </c>
      <c r="M212" s="65">
        <v>0</v>
      </c>
      <c r="N212" s="65">
        <v>0</v>
      </c>
      <c r="O212" s="65">
        <v>1</v>
      </c>
      <c r="P212" s="65">
        <v>0</v>
      </c>
      <c r="Q212" s="66">
        <v>1</v>
      </c>
      <c r="R212" s="66">
        <v>0</v>
      </c>
      <c r="S212" s="65" t="s">
        <v>186</v>
      </c>
    </row>
    <row r="213" spans="1:19" ht="107.25">
      <c r="A213" s="65" t="s">
        <v>3526</v>
      </c>
      <c r="B213" s="65" t="s">
        <v>3524</v>
      </c>
      <c r="C213" s="65" t="s">
        <v>3525</v>
      </c>
      <c r="D213" s="65" t="s">
        <v>3514</v>
      </c>
      <c r="E213" s="65" t="s">
        <v>3527</v>
      </c>
      <c r="F213" s="65" t="s">
        <v>58</v>
      </c>
      <c r="G213" s="65" t="s">
        <v>2617</v>
      </c>
      <c r="H213" s="65">
        <v>1</v>
      </c>
      <c r="I213" s="65" t="s">
        <v>2644</v>
      </c>
      <c r="J213" s="65">
        <v>255</v>
      </c>
      <c r="K213" s="65">
        <v>0</v>
      </c>
      <c r="L213" s="65">
        <v>1</v>
      </c>
      <c r="M213" s="65">
        <v>0</v>
      </c>
      <c r="N213" s="65">
        <v>0</v>
      </c>
      <c r="O213" s="65">
        <v>1</v>
      </c>
      <c r="P213" s="65">
        <v>0</v>
      </c>
      <c r="Q213" s="66">
        <v>1</v>
      </c>
      <c r="R213" s="66">
        <v>0</v>
      </c>
      <c r="S213" s="65" t="s">
        <v>186</v>
      </c>
    </row>
    <row r="214" spans="1:19" ht="107.25">
      <c r="A214" s="65" t="s">
        <v>3530</v>
      </c>
      <c r="B214" s="65" t="s">
        <v>3528</v>
      </c>
      <c r="C214" s="65" t="s">
        <v>3529</v>
      </c>
      <c r="D214" s="65" t="s">
        <v>3514</v>
      </c>
      <c r="E214" s="65" t="s">
        <v>3531</v>
      </c>
      <c r="F214" s="65" t="s">
        <v>58</v>
      </c>
      <c r="G214" s="65" t="s">
        <v>2617</v>
      </c>
      <c r="H214" s="65">
        <v>1</v>
      </c>
      <c r="I214" s="65" t="s">
        <v>2644</v>
      </c>
      <c r="J214" s="65">
        <v>255</v>
      </c>
      <c r="K214" s="65">
        <v>0</v>
      </c>
      <c r="L214" s="65">
        <v>1</v>
      </c>
      <c r="M214" s="65">
        <v>0</v>
      </c>
      <c r="N214" s="65">
        <v>0</v>
      </c>
      <c r="O214" s="65">
        <v>1</v>
      </c>
      <c r="P214" s="65">
        <v>0</v>
      </c>
      <c r="Q214" s="66">
        <v>1</v>
      </c>
      <c r="R214" s="66">
        <v>0</v>
      </c>
      <c r="S214" s="65" t="s">
        <v>186</v>
      </c>
    </row>
    <row r="215" spans="1:19" ht="107.25">
      <c r="A215" s="65" t="s">
        <v>3534</v>
      </c>
      <c r="B215" s="65" t="s">
        <v>3532</v>
      </c>
      <c r="C215" s="65" t="s">
        <v>3533</v>
      </c>
      <c r="D215" s="65" t="s">
        <v>3514</v>
      </c>
      <c r="E215" s="65" t="s">
        <v>3531</v>
      </c>
      <c r="F215" s="65" t="s">
        <v>58</v>
      </c>
      <c r="G215" s="65" t="s">
        <v>2617</v>
      </c>
      <c r="H215" s="65">
        <v>1</v>
      </c>
      <c r="I215" s="65" t="s">
        <v>2644</v>
      </c>
      <c r="J215" s="65">
        <v>255</v>
      </c>
      <c r="K215" s="65">
        <v>0</v>
      </c>
      <c r="L215" s="65">
        <v>1</v>
      </c>
      <c r="M215" s="65">
        <v>0</v>
      </c>
      <c r="N215" s="65">
        <v>0</v>
      </c>
      <c r="O215" s="65">
        <v>1</v>
      </c>
      <c r="P215" s="65">
        <v>0</v>
      </c>
      <c r="Q215" s="66">
        <v>1</v>
      </c>
      <c r="R215" s="66">
        <v>0</v>
      </c>
      <c r="S215" s="65" t="s">
        <v>186</v>
      </c>
    </row>
    <row r="216" spans="1:19" ht="78">
      <c r="A216" s="65" t="s">
        <v>3537</v>
      </c>
      <c r="B216" s="65" t="s">
        <v>3535</v>
      </c>
      <c r="C216" s="65" t="s">
        <v>3536</v>
      </c>
      <c r="D216" s="65" t="s">
        <v>3538</v>
      </c>
      <c r="E216" s="65" t="s">
        <v>3539</v>
      </c>
      <c r="F216" s="65" t="s">
        <v>58</v>
      </c>
      <c r="G216" s="65" t="s">
        <v>2617</v>
      </c>
      <c r="H216" s="65">
        <v>1</v>
      </c>
      <c r="I216" s="65" t="s">
        <v>2644</v>
      </c>
      <c r="J216" s="65">
        <v>255</v>
      </c>
      <c r="K216" s="65">
        <v>0</v>
      </c>
      <c r="L216" s="65">
        <v>1</v>
      </c>
      <c r="M216" s="65">
        <v>0</v>
      </c>
      <c r="N216" s="65">
        <v>0</v>
      </c>
      <c r="O216" s="65">
        <v>1</v>
      </c>
      <c r="P216" s="65">
        <v>0</v>
      </c>
      <c r="Q216" s="66">
        <v>1</v>
      </c>
      <c r="R216" s="66">
        <v>0</v>
      </c>
      <c r="S216" s="65" t="s">
        <v>186</v>
      </c>
    </row>
    <row r="217" spans="1:19">
      <c r="A217" s="65" t="s">
        <v>2743</v>
      </c>
      <c r="B217" s="65" t="s">
        <v>3540</v>
      </c>
      <c r="C217" s="65" t="s">
        <v>3541</v>
      </c>
      <c r="D217" s="65" t="s">
        <v>3542</v>
      </c>
      <c r="E217" s="65" t="s">
        <v>3543</v>
      </c>
      <c r="F217" s="65" t="s">
        <v>3325</v>
      </c>
      <c r="G217" s="65" t="s">
        <v>2578</v>
      </c>
      <c r="H217" s="65">
        <v>2</v>
      </c>
      <c r="I217" s="65" t="s">
        <v>3317</v>
      </c>
      <c r="J217" s="65">
        <v>13106.8</v>
      </c>
      <c r="K217" s="65">
        <v>-13107.2</v>
      </c>
      <c r="L217" s="65">
        <v>2.5</v>
      </c>
      <c r="M217" s="65">
        <v>0</v>
      </c>
      <c r="N217" s="65">
        <v>0</v>
      </c>
      <c r="O217" s="65">
        <v>1</v>
      </c>
      <c r="P217" s="65">
        <v>0</v>
      </c>
      <c r="Q217" s="66">
        <v>0.4</v>
      </c>
      <c r="R217" s="66">
        <v>0</v>
      </c>
      <c r="S217" s="65" t="s">
        <v>174</v>
      </c>
    </row>
    <row r="218" spans="1:19">
      <c r="A218" s="65" t="s">
        <v>3546</v>
      </c>
      <c r="B218" s="65" t="s">
        <v>3544</v>
      </c>
      <c r="C218" s="65" t="s">
        <v>3545</v>
      </c>
      <c r="D218" s="65" t="s">
        <v>3547</v>
      </c>
      <c r="E218" s="65" t="s">
        <v>3548</v>
      </c>
      <c r="F218" s="65" t="s">
        <v>2613</v>
      </c>
      <c r="G218" s="65" t="s">
        <v>2578</v>
      </c>
      <c r="H218" s="65">
        <v>2</v>
      </c>
      <c r="I218" s="65" t="s">
        <v>3254</v>
      </c>
      <c r="J218" s="65">
        <v>655.34</v>
      </c>
      <c r="K218" s="65">
        <v>-655.36</v>
      </c>
      <c r="L218" s="65">
        <v>50</v>
      </c>
      <c r="M218" s="65">
        <v>0</v>
      </c>
      <c r="N218" s="65">
        <v>0</v>
      </c>
      <c r="O218" s="65">
        <v>1</v>
      </c>
      <c r="P218" s="65">
        <v>0</v>
      </c>
      <c r="Q218" s="66">
        <v>0.02</v>
      </c>
      <c r="R218" s="66">
        <v>0</v>
      </c>
      <c r="S218" s="65" t="s">
        <v>174</v>
      </c>
    </row>
    <row r="219" spans="1:19">
      <c r="A219" s="65" t="s">
        <v>3551</v>
      </c>
      <c r="B219" s="65" t="s">
        <v>3549</v>
      </c>
      <c r="C219" s="65" t="s">
        <v>3550</v>
      </c>
      <c r="D219" s="65" t="s">
        <v>3552</v>
      </c>
      <c r="E219" s="65" t="s">
        <v>3553</v>
      </c>
      <c r="F219" s="65" t="s">
        <v>2613</v>
      </c>
      <c r="G219" s="65" t="s">
        <v>2578</v>
      </c>
      <c r="H219" s="65">
        <v>2</v>
      </c>
      <c r="I219" s="65" t="s">
        <v>3254</v>
      </c>
      <c r="J219" s="65">
        <v>655.34</v>
      </c>
      <c r="K219" s="65">
        <v>-655.36</v>
      </c>
      <c r="L219" s="65">
        <v>50</v>
      </c>
      <c r="M219" s="65">
        <v>0</v>
      </c>
      <c r="N219" s="65">
        <v>0</v>
      </c>
      <c r="O219" s="65">
        <v>1</v>
      </c>
      <c r="P219" s="65">
        <v>0</v>
      </c>
      <c r="Q219" s="66">
        <v>0.02</v>
      </c>
      <c r="R219" s="66">
        <v>0</v>
      </c>
      <c r="S219" s="65" t="s">
        <v>174</v>
      </c>
    </row>
    <row r="220" spans="1:19" ht="19.5">
      <c r="A220" s="65" t="s">
        <v>3555</v>
      </c>
      <c r="B220" s="65" t="s">
        <v>3554</v>
      </c>
      <c r="C220" s="65" t="s">
        <v>2612</v>
      </c>
      <c r="D220" s="65" t="s">
        <v>2614</v>
      </c>
      <c r="E220" s="65" t="s">
        <v>2615</v>
      </c>
      <c r="F220" s="65" t="s">
        <v>2613</v>
      </c>
      <c r="G220" s="65" t="s">
        <v>2578</v>
      </c>
      <c r="H220" s="65">
        <v>2</v>
      </c>
      <c r="I220" s="65" t="s">
        <v>3254</v>
      </c>
      <c r="J220" s="65">
        <v>655.34</v>
      </c>
      <c r="K220" s="65">
        <v>-655.36</v>
      </c>
      <c r="L220" s="65">
        <v>50</v>
      </c>
      <c r="M220" s="65">
        <v>0</v>
      </c>
      <c r="N220" s="65">
        <v>0</v>
      </c>
      <c r="O220" s="65">
        <v>1</v>
      </c>
      <c r="P220" s="65">
        <v>0</v>
      </c>
      <c r="Q220" s="66">
        <v>0.02</v>
      </c>
      <c r="R220" s="66">
        <v>0</v>
      </c>
      <c r="S220" s="65" t="s">
        <v>174</v>
      </c>
    </row>
    <row r="221" spans="1:19">
      <c r="A221" s="65" t="s">
        <v>3558</v>
      </c>
      <c r="B221" s="65" t="s">
        <v>3556</v>
      </c>
      <c r="C221" s="65" t="s">
        <v>3557</v>
      </c>
      <c r="D221" s="65" t="s">
        <v>3559</v>
      </c>
      <c r="E221" s="65" t="s">
        <v>3560</v>
      </c>
      <c r="F221" s="65" t="s">
        <v>2613</v>
      </c>
      <c r="G221" s="65" t="s">
        <v>2578</v>
      </c>
      <c r="H221" s="65">
        <v>2</v>
      </c>
      <c r="I221" s="65" t="s">
        <v>3254</v>
      </c>
      <c r="J221" s="65">
        <v>655.34</v>
      </c>
      <c r="K221" s="65">
        <v>-655.36</v>
      </c>
      <c r="L221" s="65">
        <v>50</v>
      </c>
      <c r="M221" s="65">
        <v>0</v>
      </c>
      <c r="N221" s="65">
        <v>0</v>
      </c>
      <c r="O221" s="65">
        <v>1</v>
      </c>
      <c r="P221" s="65">
        <v>0</v>
      </c>
      <c r="Q221" s="66">
        <v>0.02</v>
      </c>
      <c r="R221" s="66">
        <v>0</v>
      </c>
      <c r="S221" s="65" t="s">
        <v>174</v>
      </c>
    </row>
    <row r="222" spans="1:19">
      <c r="A222" s="65" t="s">
        <v>3563</v>
      </c>
      <c r="B222" s="65" t="s">
        <v>3561</v>
      </c>
      <c r="C222" s="65" t="s">
        <v>3562</v>
      </c>
      <c r="D222" s="65" t="s">
        <v>3564</v>
      </c>
      <c r="E222" s="65" t="s">
        <v>3565</v>
      </c>
      <c r="F222" s="65" t="s">
        <v>2613</v>
      </c>
      <c r="G222" s="65" t="s">
        <v>2578</v>
      </c>
      <c r="H222" s="65">
        <v>2</v>
      </c>
      <c r="I222" s="65" t="s">
        <v>3254</v>
      </c>
      <c r="J222" s="65">
        <v>655.34</v>
      </c>
      <c r="K222" s="65">
        <v>-655.36</v>
      </c>
      <c r="L222" s="65">
        <v>50</v>
      </c>
      <c r="M222" s="65">
        <v>0</v>
      </c>
      <c r="N222" s="65">
        <v>0</v>
      </c>
      <c r="O222" s="65">
        <v>1</v>
      </c>
      <c r="P222" s="65">
        <v>0</v>
      </c>
      <c r="Q222" s="66">
        <v>0.02</v>
      </c>
      <c r="R222" s="66">
        <v>0</v>
      </c>
      <c r="S222" s="65" t="s">
        <v>174</v>
      </c>
    </row>
    <row r="223" spans="1:19">
      <c r="A223" s="65" t="s">
        <v>3568</v>
      </c>
      <c r="B223" s="65" t="s">
        <v>3566</v>
      </c>
      <c r="C223" s="65" t="s">
        <v>3567</v>
      </c>
      <c r="D223" s="65" t="s">
        <v>3569</v>
      </c>
      <c r="E223" s="65" t="s">
        <v>3570</v>
      </c>
      <c r="F223" s="65" t="s">
        <v>2613</v>
      </c>
      <c r="G223" s="65" t="s">
        <v>2578</v>
      </c>
      <c r="H223" s="65">
        <v>2</v>
      </c>
      <c r="I223" s="65" t="s">
        <v>3254</v>
      </c>
      <c r="J223" s="65">
        <v>655.34</v>
      </c>
      <c r="K223" s="65">
        <v>-655.36</v>
      </c>
      <c r="L223" s="65">
        <v>50</v>
      </c>
      <c r="M223" s="65">
        <v>0</v>
      </c>
      <c r="N223" s="65">
        <v>0</v>
      </c>
      <c r="O223" s="65">
        <v>1</v>
      </c>
      <c r="P223" s="65">
        <v>0</v>
      </c>
      <c r="Q223" s="66">
        <v>0.02</v>
      </c>
      <c r="R223" s="66">
        <v>0</v>
      </c>
      <c r="S223" s="65" t="s">
        <v>174</v>
      </c>
    </row>
    <row r="224" spans="1:19">
      <c r="A224" s="65" t="s">
        <v>3573</v>
      </c>
      <c r="B224" s="65" t="s">
        <v>3571</v>
      </c>
      <c r="C224" s="65" t="s">
        <v>3572</v>
      </c>
      <c r="D224" s="65" t="s">
        <v>3574</v>
      </c>
      <c r="E224" s="65" t="s">
        <v>3575</v>
      </c>
      <c r="F224" s="65" t="s">
        <v>2613</v>
      </c>
      <c r="G224" s="65" t="s">
        <v>2578</v>
      </c>
      <c r="H224" s="65">
        <v>2</v>
      </c>
      <c r="I224" s="65" t="s">
        <v>3254</v>
      </c>
      <c r="J224" s="65">
        <v>655.34</v>
      </c>
      <c r="K224" s="65">
        <v>-655.36</v>
      </c>
      <c r="L224" s="65">
        <v>50</v>
      </c>
      <c r="M224" s="65">
        <v>0</v>
      </c>
      <c r="N224" s="65">
        <v>0</v>
      </c>
      <c r="O224" s="65">
        <v>1</v>
      </c>
      <c r="P224" s="65">
        <v>0</v>
      </c>
      <c r="Q224" s="66">
        <v>0.02</v>
      </c>
      <c r="R224" s="66">
        <v>0</v>
      </c>
      <c r="S224" s="65" t="s">
        <v>174</v>
      </c>
    </row>
    <row r="225" spans="1:19">
      <c r="A225" s="65" t="s">
        <v>3578</v>
      </c>
      <c r="B225" s="65" t="s">
        <v>3576</v>
      </c>
      <c r="C225" s="65" t="s">
        <v>3577</v>
      </c>
      <c r="D225" s="65" t="s">
        <v>3579</v>
      </c>
      <c r="E225" s="65" t="s">
        <v>3580</v>
      </c>
      <c r="F225" s="65" t="s">
        <v>2613</v>
      </c>
      <c r="G225" s="65" t="s">
        <v>2578</v>
      </c>
      <c r="H225" s="65">
        <v>2</v>
      </c>
      <c r="I225" s="65" t="s">
        <v>3254</v>
      </c>
      <c r="J225" s="65">
        <v>655.34</v>
      </c>
      <c r="K225" s="65">
        <v>-655.36</v>
      </c>
      <c r="L225" s="65">
        <v>50</v>
      </c>
      <c r="M225" s="65">
        <v>0</v>
      </c>
      <c r="N225" s="65">
        <v>0</v>
      </c>
      <c r="O225" s="65">
        <v>1</v>
      </c>
      <c r="P225" s="65">
        <v>0</v>
      </c>
      <c r="Q225" s="66">
        <v>0.02</v>
      </c>
      <c r="R225" s="66">
        <v>0</v>
      </c>
      <c r="S225" s="65" t="s">
        <v>174</v>
      </c>
    </row>
    <row r="226" spans="1:19">
      <c r="A226" s="65" t="s">
        <v>3583</v>
      </c>
      <c r="B226" s="65" t="s">
        <v>3581</v>
      </c>
      <c r="C226" s="65" t="s">
        <v>3582</v>
      </c>
      <c r="D226" s="65" t="s">
        <v>3584</v>
      </c>
      <c r="E226" s="65" t="s">
        <v>3585</v>
      </c>
      <c r="F226" s="65" t="s">
        <v>2613</v>
      </c>
      <c r="G226" s="65" t="s">
        <v>2578</v>
      </c>
      <c r="H226" s="65">
        <v>2</v>
      </c>
      <c r="I226" s="65" t="s">
        <v>3254</v>
      </c>
      <c r="J226" s="65">
        <v>655.34</v>
      </c>
      <c r="K226" s="65">
        <v>-655.36</v>
      </c>
      <c r="L226" s="65">
        <v>50</v>
      </c>
      <c r="M226" s="65">
        <v>0</v>
      </c>
      <c r="N226" s="65">
        <v>0</v>
      </c>
      <c r="O226" s="65">
        <v>1</v>
      </c>
      <c r="P226" s="65">
        <v>0</v>
      </c>
      <c r="Q226" s="66">
        <v>0.02</v>
      </c>
      <c r="R226" s="66">
        <v>0</v>
      </c>
      <c r="S226" s="65" t="s">
        <v>174</v>
      </c>
    </row>
    <row r="227" spans="1:19">
      <c r="A227" s="65" t="s">
        <v>3587</v>
      </c>
      <c r="B227" s="65" t="s">
        <v>3586</v>
      </c>
      <c r="C227" s="65" t="s">
        <v>2616</v>
      </c>
      <c r="D227" s="65" t="s">
        <v>2618</v>
      </c>
      <c r="E227" s="65" t="s">
        <v>2619</v>
      </c>
      <c r="F227" s="65" t="s">
        <v>58</v>
      </c>
      <c r="G227" s="65" t="s">
        <v>2617</v>
      </c>
      <c r="H227" s="65">
        <v>1</v>
      </c>
      <c r="I227" s="65" t="s">
        <v>2644</v>
      </c>
      <c r="J227" s="65">
        <v>255</v>
      </c>
      <c r="K227" s="65">
        <v>0</v>
      </c>
      <c r="L227" s="65">
        <v>1</v>
      </c>
      <c r="M227" s="65">
        <v>0</v>
      </c>
      <c r="N227" s="65">
        <v>0</v>
      </c>
      <c r="O227" s="65">
        <v>1</v>
      </c>
      <c r="P227" s="65">
        <v>0</v>
      </c>
      <c r="Q227" s="66">
        <v>1</v>
      </c>
      <c r="R227" s="66">
        <v>0</v>
      </c>
      <c r="S227" s="65" t="s">
        <v>186</v>
      </c>
    </row>
    <row r="228" spans="1:19">
      <c r="A228" s="65"/>
      <c r="B228" s="65" t="s">
        <v>3588</v>
      </c>
      <c r="C228" s="65" t="s">
        <v>3589</v>
      </c>
      <c r="D228" s="65"/>
      <c r="E228" s="65" t="s">
        <v>3590</v>
      </c>
      <c r="F228" s="65" t="s">
        <v>3325</v>
      </c>
      <c r="G228" s="65" t="s">
        <v>2578</v>
      </c>
      <c r="H228" s="65">
        <v>2</v>
      </c>
      <c r="I228" s="65" t="s">
        <v>3317</v>
      </c>
      <c r="J228" s="65">
        <v>13106.8</v>
      </c>
      <c r="K228" s="65">
        <v>-13107.2</v>
      </c>
      <c r="L228" s="65">
        <v>2.5</v>
      </c>
      <c r="M228" s="65">
        <v>0</v>
      </c>
      <c r="N228" s="65">
        <v>0</v>
      </c>
      <c r="O228" s="65">
        <v>1</v>
      </c>
      <c r="P228" s="65">
        <v>0</v>
      </c>
      <c r="Q228" s="66">
        <v>0.4</v>
      </c>
      <c r="R228" s="66">
        <v>0</v>
      </c>
      <c r="S228" s="65" t="s">
        <v>174</v>
      </c>
    </row>
    <row r="229" spans="1:19">
      <c r="A229" s="65"/>
      <c r="B229" s="65" t="s">
        <v>3591</v>
      </c>
      <c r="C229" s="65" t="s">
        <v>3592</v>
      </c>
      <c r="D229" s="65"/>
      <c r="E229" s="65" t="s">
        <v>3590</v>
      </c>
      <c r="F229" s="65" t="s">
        <v>3325</v>
      </c>
      <c r="G229" s="65" t="s">
        <v>2578</v>
      </c>
      <c r="H229" s="65">
        <v>2</v>
      </c>
      <c r="I229" s="65" t="s">
        <v>3317</v>
      </c>
      <c r="J229" s="65">
        <v>13106.8</v>
      </c>
      <c r="K229" s="65">
        <v>-13107.2</v>
      </c>
      <c r="L229" s="65">
        <v>2.5</v>
      </c>
      <c r="M229" s="65">
        <v>0</v>
      </c>
      <c r="N229" s="65">
        <v>0</v>
      </c>
      <c r="O229" s="65">
        <v>1</v>
      </c>
      <c r="P229" s="65">
        <v>0</v>
      </c>
      <c r="Q229" s="66">
        <v>0.4</v>
      </c>
      <c r="R229" s="66">
        <v>0</v>
      </c>
      <c r="S229" s="65" t="s">
        <v>174</v>
      </c>
    </row>
    <row r="230" spans="1:19">
      <c r="A230" s="65"/>
      <c r="B230" s="65" t="s">
        <v>3593</v>
      </c>
      <c r="C230" s="65" t="s">
        <v>3594</v>
      </c>
      <c r="D230" s="65"/>
      <c r="E230" s="65" t="s">
        <v>3590</v>
      </c>
      <c r="F230" s="65" t="s">
        <v>3325</v>
      </c>
      <c r="G230" s="65" t="s">
        <v>2578</v>
      </c>
      <c r="H230" s="65">
        <v>2</v>
      </c>
      <c r="I230" s="65" t="s">
        <v>3317</v>
      </c>
      <c r="J230" s="65">
        <v>13106.8</v>
      </c>
      <c r="K230" s="65">
        <v>-13107.2</v>
      </c>
      <c r="L230" s="65">
        <v>2.5</v>
      </c>
      <c r="M230" s="65">
        <v>0</v>
      </c>
      <c r="N230" s="65">
        <v>0</v>
      </c>
      <c r="O230" s="65">
        <v>1</v>
      </c>
      <c r="P230" s="65">
        <v>0</v>
      </c>
      <c r="Q230" s="66">
        <v>0.4</v>
      </c>
      <c r="R230" s="66">
        <v>0</v>
      </c>
      <c r="S230" s="65" t="s">
        <v>174</v>
      </c>
    </row>
    <row r="231" spans="1:19">
      <c r="A231" s="65"/>
      <c r="B231" s="65" t="s">
        <v>3595</v>
      </c>
      <c r="C231" s="65" t="s">
        <v>3596</v>
      </c>
      <c r="D231" s="65"/>
      <c r="E231" s="65" t="s">
        <v>3590</v>
      </c>
      <c r="F231" s="65" t="s">
        <v>3325</v>
      </c>
      <c r="G231" s="65" t="s">
        <v>2578</v>
      </c>
      <c r="H231" s="65">
        <v>2</v>
      </c>
      <c r="I231" s="65" t="s">
        <v>3317</v>
      </c>
      <c r="J231" s="65">
        <v>13106.8</v>
      </c>
      <c r="K231" s="65">
        <v>-13107.2</v>
      </c>
      <c r="L231" s="65">
        <v>2.5</v>
      </c>
      <c r="M231" s="65">
        <v>0</v>
      </c>
      <c r="N231" s="65">
        <v>0</v>
      </c>
      <c r="O231" s="65">
        <v>1</v>
      </c>
      <c r="P231" s="65">
        <v>0</v>
      </c>
      <c r="Q231" s="66">
        <v>0.4</v>
      </c>
      <c r="R231" s="66">
        <v>0</v>
      </c>
      <c r="S231" s="65" t="s">
        <v>174</v>
      </c>
    </row>
    <row r="232" spans="1:19">
      <c r="A232" s="65"/>
      <c r="B232" s="65" t="s">
        <v>3597</v>
      </c>
      <c r="C232" s="65" t="s">
        <v>3598</v>
      </c>
      <c r="D232" s="65"/>
      <c r="E232" s="65" t="s">
        <v>3590</v>
      </c>
      <c r="F232" s="65" t="s">
        <v>3325</v>
      </c>
      <c r="G232" s="65" t="s">
        <v>2578</v>
      </c>
      <c r="H232" s="65">
        <v>2</v>
      </c>
      <c r="I232" s="65" t="s">
        <v>3317</v>
      </c>
      <c r="J232" s="65">
        <v>13106.8</v>
      </c>
      <c r="K232" s="65">
        <v>-13107.2</v>
      </c>
      <c r="L232" s="65">
        <v>2.5</v>
      </c>
      <c r="M232" s="65">
        <v>0</v>
      </c>
      <c r="N232" s="65">
        <v>0</v>
      </c>
      <c r="O232" s="65">
        <v>1</v>
      </c>
      <c r="P232" s="65">
        <v>0</v>
      </c>
      <c r="Q232" s="66">
        <v>0.4</v>
      </c>
      <c r="R232" s="66">
        <v>0</v>
      </c>
      <c r="S232" s="65" t="s">
        <v>174</v>
      </c>
    </row>
    <row r="233" spans="1:19">
      <c r="A233" s="65"/>
      <c r="B233" s="65" t="s">
        <v>3599</v>
      </c>
      <c r="C233" s="65" t="s">
        <v>3600</v>
      </c>
      <c r="D233" s="65"/>
      <c r="E233" s="65" t="s">
        <v>3590</v>
      </c>
      <c r="F233" s="65" t="s">
        <v>3325</v>
      </c>
      <c r="G233" s="65" t="s">
        <v>2578</v>
      </c>
      <c r="H233" s="65">
        <v>2</v>
      </c>
      <c r="I233" s="65" t="s">
        <v>3317</v>
      </c>
      <c r="J233" s="65">
        <v>13106.8</v>
      </c>
      <c r="K233" s="65">
        <v>-13107.2</v>
      </c>
      <c r="L233" s="65">
        <v>2.5</v>
      </c>
      <c r="M233" s="65">
        <v>0</v>
      </c>
      <c r="N233" s="65">
        <v>0</v>
      </c>
      <c r="O233" s="65">
        <v>1</v>
      </c>
      <c r="P233" s="65">
        <v>0</v>
      </c>
      <c r="Q233" s="66">
        <v>0.4</v>
      </c>
      <c r="R233" s="66">
        <v>0</v>
      </c>
      <c r="S233" s="65" t="s">
        <v>174</v>
      </c>
    </row>
    <row r="234" spans="1:19" ht="19.5">
      <c r="A234" s="65" t="s">
        <v>3605</v>
      </c>
      <c r="B234" s="65" t="s">
        <v>3601</v>
      </c>
      <c r="C234" s="65" t="s">
        <v>3602</v>
      </c>
      <c r="D234" s="65" t="s">
        <v>3606</v>
      </c>
      <c r="E234" s="65" t="s">
        <v>3607</v>
      </c>
      <c r="F234" s="65" t="s">
        <v>3604</v>
      </c>
      <c r="G234" s="65" t="s">
        <v>2578</v>
      </c>
      <c r="H234" s="65">
        <v>2</v>
      </c>
      <c r="I234" s="65" t="s">
        <v>3603</v>
      </c>
      <c r="J234" s="65">
        <v>327670</v>
      </c>
      <c r="K234" s="65">
        <v>-327680</v>
      </c>
      <c r="L234" s="65">
        <v>0.1</v>
      </c>
      <c r="M234" s="65">
        <v>0</v>
      </c>
      <c r="N234" s="65">
        <v>0</v>
      </c>
      <c r="O234" s="65">
        <v>1</v>
      </c>
      <c r="P234" s="65">
        <v>0</v>
      </c>
      <c r="Q234" s="66">
        <v>10</v>
      </c>
      <c r="R234" s="66">
        <v>0</v>
      </c>
      <c r="S234" s="65" t="s">
        <v>174</v>
      </c>
    </row>
    <row r="235" spans="1:19">
      <c r="A235" s="65" t="s">
        <v>3612</v>
      </c>
      <c r="B235" s="65" t="s">
        <v>3608</v>
      </c>
      <c r="C235" s="65" t="s">
        <v>3609</v>
      </c>
      <c r="D235" s="65" t="s">
        <v>3613</v>
      </c>
      <c r="E235" s="65" t="s">
        <v>3614</v>
      </c>
      <c r="F235" s="65" t="s">
        <v>3611</v>
      </c>
      <c r="G235" s="65" t="s">
        <v>2578</v>
      </c>
      <c r="H235" s="65">
        <v>2</v>
      </c>
      <c r="I235" s="65" t="s">
        <v>3610</v>
      </c>
      <c r="J235" s="65">
        <v>32767</v>
      </c>
      <c r="K235" s="65">
        <v>-32768</v>
      </c>
      <c r="L235" s="65">
        <v>1</v>
      </c>
      <c r="M235" s="65">
        <v>0</v>
      </c>
      <c r="N235" s="65">
        <v>0</v>
      </c>
      <c r="O235" s="65">
        <v>1</v>
      </c>
      <c r="P235" s="65">
        <v>0</v>
      </c>
      <c r="Q235" s="66">
        <v>1</v>
      </c>
      <c r="R235" s="66">
        <v>0</v>
      </c>
      <c r="S235" s="65" t="s">
        <v>174</v>
      </c>
    </row>
    <row r="236" spans="1:19">
      <c r="A236" s="65" t="s">
        <v>3617</v>
      </c>
      <c r="B236" s="65" t="s">
        <v>3615</v>
      </c>
      <c r="C236" s="65" t="s">
        <v>3616</v>
      </c>
      <c r="D236" s="65" t="s">
        <v>3618</v>
      </c>
      <c r="E236" s="65" t="s">
        <v>3619</v>
      </c>
      <c r="F236" s="65" t="s">
        <v>3611</v>
      </c>
      <c r="G236" s="65" t="s">
        <v>2578</v>
      </c>
      <c r="H236" s="65">
        <v>2</v>
      </c>
      <c r="I236" s="65" t="s">
        <v>3610</v>
      </c>
      <c r="J236" s="65">
        <v>32767</v>
      </c>
      <c r="K236" s="65">
        <v>-32768</v>
      </c>
      <c r="L236" s="65">
        <v>1</v>
      </c>
      <c r="M236" s="65">
        <v>0</v>
      </c>
      <c r="N236" s="65">
        <v>0</v>
      </c>
      <c r="O236" s="65">
        <v>1</v>
      </c>
      <c r="P236" s="65">
        <v>0</v>
      </c>
      <c r="Q236" s="66">
        <v>1</v>
      </c>
      <c r="R236" s="66">
        <v>0</v>
      </c>
      <c r="S236" s="65" t="s">
        <v>174</v>
      </c>
    </row>
    <row r="237" spans="1:19">
      <c r="A237" s="65" t="s">
        <v>3623</v>
      </c>
      <c r="B237" s="65" t="s">
        <v>3620</v>
      </c>
      <c r="C237" s="65" t="s">
        <v>3621</v>
      </c>
      <c r="D237" s="65" t="s">
        <v>3624</v>
      </c>
      <c r="E237" s="65" t="s">
        <v>3625</v>
      </c>
      <c r="F237" s="65" t="s">
        <v>2667</v>
      </c>
      <c r="G237" s="65" t="s">
        <v>2578</v>
      </c>
      <c r="H237" s="65">
        <v>2</v>
      </c>
      <c r="I237" s="65" t="s">
        <v>3622</v>
      </c>
      <c r="J237" s="65">
        <v>327.67</v>
      </c>
      <c r="K237" s="65">
        <v>-327.68</v>
      </c>
      <c r="L237" s="65">
        <v>100</v>
      </c>
      <c r="M237" s="65">
        <v>0</v>
      </c>
      <c r="N237" s="65">
        <v>0</v>
      </c>
      <c r="O237" s="65">
        <v>1</v>
      </c>
      <c r="P237" s="65">
        <v>0</v>
      </c>
      <c r="Q237" s="66">
        <v>0.01</v>
      </c>
      <c r="R237" s="66">
        <v>0</v>
      </c>
      <c r="S237" s="65" t="s">
        <v>174</v>
      </c>
    </row>
    <row r="238" spans="1:19">
      <c r="A238" s="65" t="s">
        <v>3628</v>
      </c>
      <c r="B238" s="65" t="s">
        <v>3626</v>
      </c>
      <c r="C238" s="65" t="s">
        <v>3627</v>
      </c>
      <c r="D238" s="65" t="s">
        <v>3629</v>
      </c>
      <c r="E238" s="65" t="s">
        <v>3630</v>
      </c>
      <c r="F238" s="65" t="s">
        <v>2596</v>
      </c>
      <c r="G238" s="65" t="s">
        <v>2578</v>
      </c>
      <c r="H238" s="65">
        <v>2</v>
      </c>
      <c r="I238" s="65" t="s">
        <v>2698</v>
      </c>
      <c r="J238" s="65">
        <v>6553.4</v>
      </c>
      <c r="K238" s="65">
        <v>-6553.6</v>
      </c>
      <c r="L238" s="65">
        <v>5</v>
      </c>
      <c r="M238" s="65">
        <v>0</v>
      </c>
      <c r="N238" s="65">
        <v>0</v>
      </c>
      <c r="O238" s="65">
        <v>1</v>
      </c>
      <c r="P238" s="65">
        <v>0</v>
      </c>
      <c r="Q238" s="66">
        <v>0.2</v>
      </c>
      <c r="R238" s="66">
        <v>0</v>
      </c>
      <c r="S238" s="65" t="s">
        <v>174</v>
      </c>
    </row>
    <row r="239" spans="1:19">
      <c r="A239" s="65" t="s">
        <v>2743</v>
      </c>
      <c r="B239" s="65" t="s">
        <v>3631</v>
      </c>
      <c r="C239" s="65" t="s">
        <v>3632</v>
      </c>
      <c r="D239" s="65" t="s">
        <v>3633</v>
      </c>
      <c r="E239" s="65" t="s">
        <v>3634</v>
      </c>
      <c r="F239" s="65" t="s">
        <v>2758</v>
      </c>
      <c r="G239" s="65" t="s">
        <v>2578</v>
      </c>
      <c r="H239" s="65">
        <v>2</v>
      </c>
      <c r="I239" s="65" t="s">
        <v>2763</v>
      </c>
      <c r="J239" s="65">
        <v>32767</v>
      </c>
      <c r="K239" s="65">
        <v>-32768</v>
      </c>
      <c r="L239" s="65">
        <v>1</v>
      </c>
      <c r="M239" s="65">
        <v>0</v>
      </c>
      <c r="N239" s="65">
        <v>0</v>
      </c>
      <c r="O239" s="65">
        <v>1</v>
      </c>
      <c r="P239" s="65">
        <v>0</v>
      </c>
      <c r="Q239" s="66">
        <v>1</v>
      </c>
      <c r="R239" s="66">
        <v>0</v>
      </c>
      <c r="S239" s="65" t="s">
        <v>174</v>
      </c>
    </row>
    <row r="240" spans="1:19">
      <c r="A240" s="65" t="s">
        <v>3637</v>
      </c>
      <c r="B240" s="65" t="s">
        <v>3635</v>
      </c>
      <c r="C240" s="65" t="s">
        <v>3636</v>
      </c>
      <c r="D240" s="65" t="s">
        <v>3638</v>
      </c>
      <c r="E240" s="65" t="s">
        <v>3639</v>
      </c>
      <c r="F240" s="65" t="s">
        <v>2592</v>
      </c>
      <c r="G240" s="65" t="s">
        <v>2578</v>
      </c>
      <c r="H240" s="65">
        <v>2</v>
      </c>
      <c r="I240" s="65" t="s">
        <v>2778</v>
      </c>
      <c r="J240" s="65">
        <v>3003.56</v>
      </c>
      <c r="K240" s="65">
        <v>-3549.94</v>
      </c>
      <c r="L240" s="65">
        <v>10</v>
      </c>
      <c r="M240" s="65">
        <v>2731.4</v>
      </c>
      <c r="N240" s="65">
        <v>0</v>
      </c>
      <c r="O240" s="65">
        <v>1</v>
      </c>
      <c r="P240" s="65">
        <v>0</v>
      </c>
      <c r="Q240" s="66">
        <v>0.1</v>
      </c>
      <c r="R240" s="66">
        <v>-273.14</v>
      </c>
      <c r="S240" s="65" t="s">
        <v>174</v>
      </c>
    </row>
    <row r="241" spans="1:19">
      <c r="A241" s="65" t="s">
        <v>2743</v>
      </c>
      <c r="B241" s="65" t="s">
        <v>3640</v>
      </c>
      <c r="C241" s="65" t="s">
        <v>3641</v>
      </c>
      <c r="D241" s="65" t="s">
        <v>3642</v>
      </c>
      <c r="E241" s="65" t="s">
        <v>3643</v>
      </c>
      <c r="F241" s="65" t="s">
        <v>3611</v>
      </c>
      <c r="G241" s="65" t="s">
        <v>2578</v>
      </c>
      <c r="H241" s="65">
        <v>2</v>
      </c>
      <c r="I241" s="65" t="s">
        <v>3610</v>
      </c>
      <c r="J241" s="65">
        <v>32767</v>
      </c>
      <c r="K241" s="65">
        <v>-32768</v>
      </c>
      <c r="L241" s="65">
        <v>1</v>
      </c>
      <c r="M241" s="65">
        <v>0</v>
      </c>
      <c r="N241" s="65">
        <v>0</v>
      </c>
      <c r="O241" s="65">
        <v>1</v>
      </c>
      <c r="P241" s="65">
        <v>0</v>
      </c>
      <c r="Q241" s="66">
        <v>1</v>
      </c>
      <c r="R241" s="66">
        <v>0</v>
      </c>
      <c r="S241" s="65" t="s">
        <v>174</v>
      </c>
    </row>
    <row r="242" spans="1:19">
      <c r="A242" s="65" t="s">
        <v>3647</v>
      </c>
      <c r="B242" s="65" t="s">
        <v>3644</v>
      </c>
      <c r="C242" s="65" t="s">
        <v>3645</v>
      </c>
      <c r="D242" s="65" t="s">
        <v>3648</v>
      </c>
      <c r="E242" s="65" t="s">
        <v>3649</v>
      </c>
      <c r="F242" s="65" t="s">
        <v>2758</v>
      </c>
      <c r="G242" s="65" t="s">
        <v>2578</v>
      </c>
      <c r="H242" s="65">
        <v>2</v>
      </c>
      <c r="I242" s="65" t="s">
        <v>3646</v>
      </c>
      <c r="J242" s="65">
        <v>3276700</v>
      </c>
      <c r="K242" s="65">
        <v>0</v>
      </c>
      <c r="L242" s="65">
        <v>0.01</v>
      </c>
      <c r="M242" s="65">
        <v>0</v>
      </c>
      <c r="N242" s="65">
        <v>0</v>
      </c>
      <c r="O242" s="65">
        <v>1</v>
      </c>
      <c r="P242" s="65">
        <v>0</v>
      </c>
      <c r="Q242" s="66">
        <v>100</v>
      </c>
      <c r="R242" s="66">
        <v>0</v>
      </c>
      <c r="S242" s="65" t="s">
        <v>186</v>
      </c>
    </row>
    <row r="243" spans="1:19" ht="19.5">
      <c r="A243" s="65"/>
      <c r="B243" s="65" t="s">
        <v>3650</v>
      </c>
      <c r="C243" s="65" t="s">
        <v>3651</v>
      </c>
      <c r="D243" s="65"/>
      <c r="E243" s="65" t="s">
        <v>3653</v>
      </c>
      <c r="F243" s="65" t="s">
        <v>58</v>
      </c>
      <c r="G243" s="65" t="s">
        <v>2709</v>
      </c>
      <c r="H243" s="65">
        <v>4</v>
      </c>
      <c r="I243" s="65" t="s">
        <v>3652</v>
      </c>
      <c r="J243" s="65">
        <v>2147483.6469999999</v>
      </c>
      <c r="K243" s="65">
        <v>-2147483.648</v>
      </c>
      <c r="L243" s="65">
        <v>1000</v>
      </c>
      <c r="M243" s="65">
        <v>0</v>
      </c>
      <c r="N243" s="65">
        <v>0</v>
      </c>
      <c r="O243" s="65">
        <v>1</v>
      </c>
      <c r="P243" s="65">
        <v>0</v>
      </c>
      <c r="Q243" s="66">
        <v>1E-3</v>
      </c>
      <c r="R243" s="66">
        <v>0</v>
      </c>
      <c r="S243" s="65" t="s">
        <v>174</v>
      </c>
    </row>
    <row r="244" spans="1:19" ht="19.5">
      <c r="A244" s="65"/>
      <c r="B244" s="65" t="s">
        <v>3654</v>
      </c>
      <c r="C244" s="65" t="s">
        <v>3655</v>
      </c>
      <c r="D244" s="65"/>
      <c r="E244" s="65" t="s">
        <v>3656</v>
      </c>
      <c r="F244" s="65" t="s">
        <v>58</v>
      </c>
      <c r="G244" s="65" t="s">
        <v>2578</v>
      </c>
      <c r="H244" s="65">
        <v>2</v>
      </c>
      <c r="I244" s="65" t="s">
        <v>3037</v>
      </c>
      <c r="J244" s="65">
        <v>3.9998779999999998</v>
      </c>
      <c r="K244" s="65">
        <v>-4</v>
      </c>
      <c r="L244" s="65">
        <v>8192</v>
      </c>
      <c r="M244" s="65">
        <v>0</v>
      </c>
      <c r="N244" s="65">
        <v>0</v>
      </c>
      <c r="O244" s="65">
        <v>1</v>
      </c>
      <c r="P244" s="65">
        <v>0</v>
      </c>
      <c r="Q244" s="66">
        <v>1.220703125E-4</v>
      </c>
      <c r="R244" s="66">
        <v>0</v>
      </c>
      <c r="S244" s="65" t="s">
        <v>174</v>
      </c>
    </row>
    <row r="245" spans="1:19">
      <c r="A245" s="65"/>
      <c r="B245" s="65" t="s">
        <v>3657</v>
      </c>
      <c r="C245" s="65" t="s">
        <v>3658</v>
      </c>
      <c r="D245" s="65"/>
      <c r="E245" s="65" t="s">
        <v>3661</v>
      </c>
      <c r="F245" s="65" t="s">
        <v>3660</v>
      </c>
      <c r="G245" s="65" t="s">
        <v>2578</v>
      </c>
      <c r="H245" s="65">
        <v>2</v>
      </c>
      <c r="I245" s="65" t="s">
        <v>3659</v>
      </c>
      <c r="J245" s="65">
        <v>327.67</v>
      </c>
      <c r="K245" s="65">
        <v>-327.68</v>
      </c>
      <c r="L245" s="65">
        <v>100</v>
      </c>
      <c r="M245" s="65">
        <v>0</v>
      </c>
      <c r="N245" s="65">
        <v>0</v>
      </c>
      <c r="O245" s="65">
        <v>1</v>
      </c>
      <c r="P245" s="65">
        <v>0</v>
      </c>
      <c r="Q245" s="66">
        <v>0.01</v>
      </c>
      <c r="R245" s="66">
        <v>0</v>
      </c>
      <c r="S245" s="65" t="s">
        <v>174</v>
      </c>
    </row>
    <row r="246" spans="1:19">
      <c r="A246" s="65"/>
      <c r="B246" s="65" t="s">
        <v>3662</v>
      </c>
      <c r="C246" s="65" t="s">
        <v>3663</v>
      </c>
      <c r="D246" s="65"/>
      <c r="E246" s="65" t="s">
        <v>3665</v>
      </c>
      <c r="F246" s="65" t="s">
        <v>3660</v>
      </c>
      <c r="G246" s="65" t="s">
        <v>2578</v>
      </c>
      <c r="H246" s="65">
        <v>2</v>
      </c>
      <c r="I246" s="65" t="s">
        <v>3664</v>
      </c>
      <c r="J246" s="65">
        <v>32767</v>
      </c>
      <c r="K246" s="65">
        <v>-32768</v>
      </c>
      <c r="L246" s="65">
        <v>1</v>
      </c>
      <c r="M246" s="65">
        <v>0</v>
      </c>
      <c r="N246" s="65">
        <v>0</v>
      </c>
      <c r="O246" s="65">
        <v>1</v>
      </c>
      <c r="P246" s="65">
        <v>0</v>
      </c>
      <c r="Q246" s="66">
        <v>1</v>
      </c>
      <c r="R246" s="66">
        <v>0</v>
      </c>
      <c r="S246" s="65" t="s">
        <v>174</v>
      </c>
    </row>
    <row r="247" spans="1:19">
      <c r="A247" s="65"/>
      <c r="B247" s="65" t="s">
        <v>3666</v>
      </c>
      <c r="C247" s="65" t="s">
        <v>3667</v>
      </c>
      <c r="D247" s="65"/>
      <c r="E247" s="65" t="s">
        <v>3668</v>
      </c>
      <c r="F247" s="65" t="s">
        <v>3660</v>
      </c>
      <c r="G247" s="65" t="s">
        <v>2578</v>
      </c>
      <c r="H247" s="65">
        <v>2</v>
      </c>
      <c r="I247" s="65" t="s">
        <v>3659</v>
      </c>
      <c r="J247" s="65">
        <v>327.67</v>
      </c>
      <c r="K247" s="65">
        <v>-327.68</v>
      </c>
      <c r="L247" s="65">
        <v>100</v>
      </c>
      <c r="M247" s="65">
        <v>0</v>
      </c>
      <c r="N247" s="65">
        <v>0</v>
      </c>
      <c r="O247" s="65">
        <v>1</v>
      </c>
      <c r="P247" s="65">
        <v>0</v>
      </c>
      <c r="Q247" s="66">
        <v>0.01</v>
      </c>
      <c r="R247" s="66">
        <v>0</v>
      </c>
      <c r="S247" s="65" t="s">
        <v>174</v>
      </c>
    </row>
    <row r="248" spans="1:19">
      <c r="A248" s="65"/>
      <c r="B248" s="65" t="s">
        <v>3669</v>
      </c>
      <c r="C248" s="65" t="s">
        <v>3670</v>
      </c>
      <c r="D248" s="65"/>
      <c r="E248" s="65" t="s">
        <v>3671</v>
      </c>
      <c r="F248" s="65" t="s">
        <v>3660</v>
      </c>
      <c r="G248" s="65" t="s">
        <v>2578</v>
      </c>
      <c r="H248" s="65">
        <v>2</v>
      </c>
      <c r="I248" s="65" t="s">
        <v>3659</v>
      </c>
      <c r="J248" s="65">
        <v>327.67</v>
      </c>
      <c r="K248" s="65">
        <v>-327.68</v>
      </c>
      <c r="L248" s="65">
        <v>100</v>
      </c>
      <c r="M248" s="65">
        <v>0</v>
      </c>
      <c r="N248" s="65">
        <v>0</v>
      </c>
      <c r="O248" s="65">
        <v>1</v>
      </c>
      <c r="P248" s="65">
        <v>0</v>
      </c>
      <c r="Q248" s="66">
        <v>0.01</v>
      </c>
      <c r="R248" s="66">
        <v>0</v>
      </c>
      <c r="S248" s="65" t="s">
        <v>174</v>
      </c>
    </row>
    <row r="249" spans="1:19">
      <c r="A249" s="65"/>
      <c r="B249" s="65" t="s">
        <v>3672</v>
      </c>
      <c r="C249" s="65" t="s">
        <v>3673</v>
      </c>
      <c r="D249" s="65"/>
      <c r="E249" s="65" t="s">
        <v>3674</v>
      </c>
      <c r="F249" s="65" t="s">
        <v>3660</v>
      </c>
      <c r="G249" s="65" t="s">
        <v>2578</v>
      </c>
      <c r="H249" s="65">
        <v>2</v>
      </c>
      <c r="I249" s="65" t="s">
        <v>3659</v>
      </c>
      <c r="J249" s="65">
        <v>327.67</v>
      </c>
      <c r="K249" s="65">
        <v>-327.68</v>
      </c>
      <c r="L249" s="65">
        <v>100</v>
      </c>
      <c r="M249" s="65">
        <v>0</v>
      </c>
      <c r="N249" s="65">
        <v>0</v>
      </c>
      <c r="O249" s="65">
        <v>1</v>
      </c>
      <c r="P249" s="65">
        <v>0</v>
      </c>
      <c r="Q249" s="66">
        <v>0.01</v>
      </c>
      <c r="R249" s="66">
        <v>0</v>
      </c>
      <c r="S249" s="65" t="s">
        <v>174</v>
      </c>
    </row>
    <row r="250" spans="1:19">
      <c r="A250" s="65"/>
      <c r="B250" s="65" t="s">
        <v>3675</v>
      </c>
      <c r="C250" s="65" t="s">
        <v>3676</v>
      </c>
      <c r="D250" s="65"/>
      <c r="E250" s="65" t="s">
        <v>3677</v>
      </c>
      <c r="F250" s="65" t="s">
        <v>3660</v>
      </c>
      <c r="G250" s="65" t="s">
        <v>2578</v>
      </c>
      <c r="H250" s="65">
        <v>2</v>
      </c>
      <c r="I250" s="65" t="s">
        <v>3659</v>
      </c>
      <c r="J250" s="65">
        <v>327.67</v>
      </c>
      <c r="K250" s="65">
        <v>-327.68</v>
      </c>
      <c r="L250" s="65">
        <v>100</v>
      </c>
      <c r="M250" s="65">
        <v>0</v>
      </c>
      <c r="N250" s="65">
        <v>0</v>
      </c>
      <c r="O250" s="65">
        <v>1</v>
      </c>
      <c r="P250" s="65">
        <v>0</v>
      </c>
      <c r="Q250" s="66">
        <v>0.01</v>
      </c>
      <c r="R250" s="66">
        <v>0</v>
      </c>
      <c r="S250" s="65" t="s">
        <v>174</v>
      </c>
    </row>
    <row r="251" spans="1:19" ht="19.5">
      <c r="A251" s="65"/>
      <c r="B251" s="65" t="s">
        <v>3678</v>
      </c>
      <c r="C251" s="65" t="s">
        <v>3679</v>
      </c>
      <c r="D251" s="65"/>
      <c r="E251" s="65" t="s">
        <v>3680</v>
      </c>
      <c r="F251" s="65" t="s">
        <v>3660</v>
      </c>
      <c r="G251" s="65" t="s">
        <v>2578</v>
      </c>
      <c r="H251" s="65">
        <v>2</v>
      </c>
      <c r="I251" s="65" t="s">
        <v>3659</v>
      </c>
      <c r="J251" s="65">
        <v>327.67</v>
      </c>
      <c r="K251" s="65">
        <v>-327.68</v>
      </c>
      <c r="L251" s="65">
        <v>100</v>
      </c>
      <c r="M251" s="65">
        <v>0</v>
      </c>
      <c r="N251" s="65">
        <v>0</v>
      </c>
      <c r="O251" s="65">
        <v>1</v>
      </c>
      <c r="P251" s="65">
        <v>0</v>
      </c>
      <c r="Q251" s="66">
        <v>0.01</v>
      </c>
      <c r="R251" s="66">
        <v>0</v>
      </c>
      <c r="S251" s="65" t="s">
        <v>174</v>
      </c>
    </row>
    <row r="252" spans="1:19" ht="19.5">
      <c r="A252" s="65"/>
      <c r="B252" s="65" t="s">
        <v>3681</v>
      </c>
      <c r="C252" s="65" t="s">
        <v>3682</v>
      </c>
      <c r="D252" s="65"/>
      <c r="E252" s="65" t="s">
        <v>3685</v>
      </c>
      <c r="F252" s="65" t="s">
        <v>3684</v>
      </c>
      <c r="G252" s="65" t="s">
        <v>2578</v>
      </c>
      <c r="H252" s="65">
        <v>2</v>
      </c>
      <c r="I252" s="65" t="s">
        <v>3683</v>
      </c>
      <c r="J252" s="65">
        <v>327.67</v>
      </c>
      <c r="K252" s="65">
        <v>-327.68</v>
      </c>
      <c r="L252" s="65">
        <v>100</v>
      </c>
      <c r="M252" s="65">
        <v>0</v>
      </c>
      <c r="N252" s="65">
        <v>0</v>
      </c>
      <c r="O252" s="65">
        <v>1</v>
      </c>
      <c r="P252" s="65">
        <v>0</v>
      </c>
      <c r="Q252" s="66">
        <v>0.01</v>
      </c>
      <c r="R252" s="66">
        <v>0</v>
      </c>
      <c r="S252" s="65" t="s">
        <v>174</v>
      </c>
    </row>
    <row r="253" spans="1:19">
      <c r="A253" s="65"/>
      <c r="B253" s="65" t="s">
        <v>3686</v>
      </c>
      <c r="C253" s="65" t="s">
        <v>3687</v>
      </c>
      <c r="D253" s="65"/>
      <c r="E253" s="65" t="s">
        <v>3688</v>
      </c>
      <c r="F253" s="65" t="s">
        <v>58</v>
      </c>
      <c r="G253" s="65" t="s">
        <v>2617</v>
      </c>
      <c r="H253" s="65">
        <v>1</v>
      </c>
      <c r="I253" s="65" t="s">
        <v>2644</v>
      </c>
      <c r="J253" s="65">
        <v>255</v>
      </c>
      <c r="K253" s="65">
        <v>0</v>
      </c>
      <c r="L253" s="65">
        <v>1</v>
      </c>
      <c r="M253" s="65">
        <v>0</v>
      </c>
      <c r="N253" s="65">
        <v>0</v>
      </c>
      <c r="O253" s="65">
        <v>1</v>
      </c>
      <c r="P253" s="65">
        <v>0</v>
      </c>
      <c r="Q253" s="66">
        <v>1</v>
      </c>
      <c r="R253" s="66">
        <v>0</v>
      </c>
      <c r="S253" s="65" t="s">
        <v>186</v>
      </c>
    </row>
    <row r="254" spans="1:19">
      <c r="A254" s="65"/>
      <c r="B254" s="65" t="s">
        <v>3689</v>
      </c>
      <c r="C254" s="65" t="s">
        <v>3690</v>
      </c>
      <c r="D254" s="65"/>
      <c r="E254" s="65" t="s">
        <v>3691</v>
      </c>
      <c r="F254" s="65" t="s">
        <v>58</v>
      </c>
      <c r="G254" s="65" t="s">
        <v>3306</v>
      </c>
      <c r="H254" s="65">
        <v>2</v>
      </c>
      <c r="I254" s="65" t="s">
        <v>2644</v>
      </c>
      <c r="J254" s="65">
        <v>65535</v>
      </c>
      <c r="K254" s="65">
        <v>0</v>
      </c>
      <c r="L254" s="65">
        <v>1</v>
      </c>
      <c r="M254" s="65">
        <v>0</v>
      </c>
      <c r="N254" s="65">
        <v>0</v>
      </c>
      <c r="O254" s="65">
        <v>1</v>
      </c>
      <c r="P254" s="65">
        <v>0</v>
      </c>
      <c r="Q254" s="66">
        <v>1</v>
      </c>
      <c r="R254" s="66">
        <v>0</v>
      </c>
      <c r="S254" s="65" t="s">
        <v>186</v>
      </c>
    </row>
    <row r="255" spans="1:19">
      <c r="A255" s="65"/>
      <c r="B255" s="65" t="s">
        <v>3692</v>
      </c>
      <c r="C255" s="65" t="s">
        <v>3693</v>
      </c>
      <c r="D255" s="65"/>
      <c r="E255" s="65" t="s">
        <v>3694</v>
      </c>
      <c r="F255" s="65" t="s">
        <v>58</v>
      </c>
      <c r="G255" s="65" t="s">
        <v>3306</v>
      </c>
      <c r="H255" s="65">
        <v>2</v>
      </c>
      <c r="I255" s="65" t="s">
        <v>2644</v>
      </c>
      <c r="J255" s="65">
        <v>65535</v>
      </c>
      <c r="K255" s="65">
        <v>0</v>
      </c>
      <c r="L255" s="65">
        <v>1</v>
      </c>
      <c r="M255" s="65">
        <v>0</v>
      </c>
      <c r="N255" s="65">
        <v>0</v>
      </c>
      <c r="O255" s="65">
        <v>1</v>
      </c>
      <c r="P255" s="65">
        <v>0</v>
      </c>
      <c r="Q255" s="66">
        <v>1</v>
      </c>
      <c r="R255" s="66">
        <v>0</v>
      </c>
      <c r="S255" s="65" t="s">
        <v>186</v>
      </c>
    </row>
    <row r="256" spans="1:19" ht="19.5">
      <c r="A256" s="65"/>
      <c r="B256" s="65" t="s">
        <v>3695</v>
      </c>
      <c r="C256" s="65" t="s">
        <v>3696</v>
      </c>
      <c r="D256" s="65"/>
      <c r="E256" s="65" t="s">
        <v>3697</v>
      </c>
      <c r="F256" s="65" t="s">
        <v>58</v>
      </c>
      <c r="G256" s="65" t="s">
        <v>2617</v>
      </c>
      <c r="H256" s="65">
        <v>1</v>
      </c>
      <c r="I256" s="65" t="s">
        <v>2644</v>
      </c>
      <c r="J256" s="65">
        <v>255</v>
      </c>
      <c r="K256" s="65">
        <v>0</v>
      </c>
      <c r="L256" s="65">
        <v>1</v>
      </c>
      <c r="M256" s="65">
        <v>0</v>
      </c>
      <c r="N256" s="65">
        <v>0</v>
      </c>
      <c r="O256" s="65">
        <v>1</v>
      </c>
      <c r="P256" s="65">
        <v>0</v>
      </c>
      <c r="Q256" s="66">
        <v>1</v>
      </c>
      <c r="R256" s="66">
        <v>0</v>
      </c>
      <c r="S256" s="65" t="s">
        <v>186</v>
      </c>
    </row>
    <row r="257" spans="1:19">
      <c r="A257" s="65"/>
      <c r="B257" s="65" t="s">
        <v>3698</v>
      </c>
      <c r="C257" s="65" t="s">
        <v>3699</v>
      </c>
      <c r="D257" s="65"/>
      <c r="E257" s="65" t="s">
        <v>3701</v>
      </c>
      <c r="F257" s="65" t="s">
        <v>3161</v>
      </c>
      <c r="G257" s="65" t="s">
        <v>2709</v>
      </c>
      <c r="H257" s="65">
        <v>4</v>
      </c>
      <c r="I257" s="65" t="s">
        <v>3700</v>
      </c>
      <c r="J257" s="65">
        <v>2147483647</v>
      </c>
      <c r="K257" s="65">
        <v>-2147483648</v>
      </c>
      <c r="L257" s="65">
        <v>1</v>
      </c>
      <c r="M257" s="65">
        <v>0</v>
      </c>
      <c r="N257" s="65">
        <v>0</v>
      </c>
      <c r="O257" s="65">
        <v>1</v>
      </c>
      <c r="P257" s="65">
        <v>0</v>
      </c>
      <c r="Q257" s="66">
        <v>1</v>
      </c>
      <c r="R257" s="66">
        <v>0</v>
      </c>
      <c r="S257" s="65" t="s">
        <v>174</v>
      </c>
    </row>
    <row r="258" spans="1:19" ht="19.5">
      <c r="A258" s="65"/>
      <c r="B258" s="65" t="s">
        <v>3702</v>
      </c>
      <c r="C258" s="65" t="s">
        <v>3703</v>
      </c>
      <c r="D258" s="65"/>
      <c r="E258" s="65" t="s">
        <v>3704</v>
      </c>
      <c r="F258" s="65" t="s">
        <v>3161</v>
      </c>
      <c r="G258" s="65" t="s">
        <v>2709</v>
      </c>
      <c r="H258" s="65">
        <v>4</v>
      </c>
      <c r="I258" s="65" t="s">
        <v>3700</v>
      </c>
      <c r="J258" s="65">
        <v>2147483647</v>
      </c>
      <c r="K258" s="65">
        <v>0</v>
      </c>
      <c r="L258" s="65">
        <v>1</v>
      </c>
      <c r="M258" s="65">
        <v>0</v>
      </c>
      <c r="N258" s="65">
        <v>0</v>
      </c>
      <c r="O258" s="65">
        <v>1</v>
      </c>
      <c r="P258" s="65">
        <v>0</v>
      </c>
      <c r="Q258" s="66">
        <v>1</v>
      </c>
      <c r="R258" s="66">
        <v>0</v>
      </c>
      <c r="S258" s="65" t="s">
        <v>186</v>
      </c>
    </row>
    <row r="259" spans="1:19" ht="19.5">
      <c r="A259" s="65"/>
      <c r="B259" s="65" t="s">
        <v>3705</v>
      </c>
      <c r="C259" s="65" t="s">
        <v>3706</v>
      </c>
      <c r="D259" s="65"/>
      <c r="E259" s="65" t="s">
        <v>3707</v>
      </c>
      <c r="F259" s="65" t="s">
        <v>3161</v>
      </c>
      <c r="G259" s="65" t="s">
        <v>2709</v>
      </c>
      <c r="H259" s="65">
        <v>4</v>
      </c>
      <c r="I259" s="65" t="s">
        <v>3700</v>
      </c>
      <c r="J259" s="65">
        <v>2147483647</v>
      </c>
      <c r="K259" s="65">
        <v>0</v>
      </c>
      <c r="L259" s="65">
        <v>1</v>
      </c>
      <c r="M259" s="65">
        <v>0</v>
      </c>
      <c r="N259" s="65">
        <v>0</v>
      </c>
      <c r="O259" s="65">
        <v>1</v>
      </c>
      <c r="P259" s="65">
        <v>0</v>
      </c>
      <c r="Q259" s="66">
        <v>1</v>
      </c>
      <c r="R259" s="66">
        <v>0</v>
      </c>
      <c r="S259" s="65" t="s">
        <v>186</v>
      </c>
    </row>
    <row r="260" spans="1:19" ht="19.5">
      <c r="A260" s="65"/>
      <c r="B260" s="65" t="s">
        <v>3708</v>
      </c>
      <c r="C260" s="65" t="s">
        <v>3709</v>
      </c>
      <c r="D260" s="65"/>
      <c r="E260" s="65" t="s">
        <v>3710</v>
      </c>
      <c r="F260" s="65" t="s">
        <v>58</v>
      </c>
      <c r="G260" s="65" t="s">
        <v>2617</v>
      </c>
      <c r="H260" s="65">
        <v>1</v>
      </c>
      <c r="I260" s="65" t="s">
        <v>2644</v>
      </c>
      <c r="J260" s="65">
        <v>255</v>
      </c>
      <c r="K260" s="65">
        <v>0</v>
      </c>
      <c r="L260" s="65">
        <v>1</v>
      </c>
      <c r="M260" s="65">
        <v>0</v>
      </c>
      <c r="N260" s="65">
        <v>0</v>
      </c>
      <c r="O260" s="65">
        <v>1</v>
      </c>
      <c r="P260" s="65">
        <v>0</v>
      </c>
      <c r="Q260" s="66">
        <v>1</v>
      </c>
      <c r="R260" s="66">
        <v>0</v>
      </c>
      <c r="S260" s="65" t="s">
        <v>186</v>
      </c>
    </row>
    <row r="261" spans="1:19" ht="19.5">
      <c r="A261" s="65"/>
      <c r="B261" s="65" t="s">
        <v>3711</v>
      </c>
      <c r="C261" s="65" t="s">
        <v>3712</v>
      </c>
      <c r="D261" s="65"/>
      <c r="E261" s="65" t="s">
        <v>3714</v>
      </c>
      <c r="F261" s="65" t="s">
        <v>3684</v>
      </c>
      <c r="G261" s="65" t="s">
        <v>2709</v>
      </c>
      <c r="H261" s="65">
        <v>4</v>
      </c>
      <c r="I261" s="65" t="s">
        <v>3713</v>
      </c>
      <c r="J261" s="65">
        <v>21474836.469999999</v>
      </c>
      <c r="K261" s="65">
        <v>0</v>
      </c>
      <c r="L261" s="65">
        <v>100</v>
      </c>
      <c r="M261" s="65">
        <v>0</v>
      </c>
      <c r="N261" s="65">
        <v>0</v>
      </c>
      <c r="O261" s="65">
        <v>1</v>
      </c>
      <c r="P261" s="65">
        <v>0</v>
      </c>
      <c r="Q261" s="66">
        <v>0.01</v>
      </c>
      <c r="R261" s="66">
        <v>0</v>
      </c>
      <c r="S261" s="65" t="s">
        <v>186</v>
      </c>
    </row>
    <row r="262" spans="1:19" ht="19.5">
      <c r="A262" s="65"/>
      <c r="B262" s="65" t="s">
        <v>3715</v>
      </c>
      <c r="C262" s="65" t="s">
        <v>3716</v>
      </c>
      <c r="D262" s="65"/>
      <c r="E262" s="65" t="s">
        <v>3717</v>
      </c>
      <c r="F262" s="65" t="s">
        <v>3684</v>
      </c>
      <c r="G262" s="65" t="s">
        <v>2709</v>
      </c>
      <c r="H262" s="65">
        <v>4</v>
      </c>
      <c r="I262" s="65" t="s">
        <v>3713</v>
      </c>
      <c r="J262" s="65">
        <v>21474836.469999999</v>
      </c>
      <c r="K262" s="65">
        <v>0</v>
      </c>
      <c r="L262" s="65">
        <v>100</v>
      </c>
      <c r="M262" s="65">
        <v>0</v>
      </c>
      <c r="N262" s="65">
        <v>0</v>
      </c>
      <c r="O262" s="65">
        <v>1</v>
      </c>
      <c r="P262" s="65">
        <v>0</v>
      </c>
      <c r="Q262" s="66">
        <v>0.01</v>
      </c>
      <c r="R262" s="66">
        <v>0</v>
      </c>
      <c r="S262" s="65" t="s">
        <v>186</v>
      </c>
    </row>
    <row r="263" spans="1:19">
      <c r="A263" s="65"/>
      <c r="B263" s="65" t="s">
        <v>3718</v>
      </c>
      <c r="C263" s="65" t="s">
        <v>3719</v>
      </c>
      <c r="D263" s="65"/>
      <c r="E263" s="65" t="s">
        <v>3720</v>
      </c>
      <c r="F263" s="65" t="s">
        <v>58</v>
      </c>
      <c r="G263" s="65" t="s">
        <v>2578</v>
      </c>
      <c r="H263" s="65">
        <v>2</v>
      </c>
      <c r="I263" s="65" t="s">
        <v>3037</v>
      </c>
      <c r="J263" s="65">
        <v>3.9998779999999998</v>
      </c>
      <c r="K263" s="65">
        <v>-4</v>
      </c>
      <c r="L263" s="65">
        <v>8192</v>
      </c>
      <c r="M263" s="65">
        <v>0</v>
      </c>
      <c r="N263" s="65">
        <v>0</v>
      </c>
      <c r="O263" s="65">
        <v>1</v>
      </c>
      <c r="P263" s="65">
        <v>0</v>
      </c>
      <c r="Q263" s="66">
        <v>1.220703125E-4</v>
      </c>
      <c r="R263" s="66">
        <v>0</v>
      </c>
      <c r="S263" s="65" t="s">
        <v>174</v>
      </c>
    </row>
    <row r="264" spans="1:19">
      <c r="A264" s="65"/>
      <c r="B264" s="65" t="s">
        <v>3721</v>
      </c>
      <c r="C264" s="65" t="s">
        <v>3722</v>
      </c>
      <c r="D264" s="65"/>
      <c r="E264" s="65" t="s">
        <v>3723</v>
      </c>
      <c r="F264" s="65" t="s">
        <v>58</v>
      </c>
      <c r="G264" s="65" t="s">
        <v>2617</v>
      </c>
      <c r="H264" s="65">
        <v>1</v>
      </c>
      <c r="I264" s="65" t="s">
        <v>2644</v>
      </c>
      <c r="J264" s="65">
        <v>255</v>
      </c>
      <c r="K264" s="65">
        <v>0</v>
      </c>
      <c r="L264" s="65">
        <v>1</v>
      </c>
      <c r="M264" s="65">
        <v>0</v>
      </c>
      <c r="N264" s="65">
        <v>0</v>
      </c>
      <c r="O264" s="65">
        <v>1</v>
      </c>
      <c r="P264" s="65">
        <v>0</v>
      </c>
      <c r="Q264" s="66">
        <v>1</v>
      </c>
      <c r="R264" s="66">
        <v>0</v>
      </c>
      <c r="S264" s="65" t="s">
        <v>186</v>
      </c>
    </row>
    <row r="265" spans="1:19">
      <c r="A265" s="65"/>
      <c r="B265" s="65" t="s">
        <v>3724</v>
      </c>
      <c r="C265" s="65" t="s">
        <v>3725</v>
      </c>
      <c r="D265" s="65"/>
      <c r="E265" s="65" t="s">
        <v>3726</v>
      </c>
      <c r="F265" s="65" t="s">
        <v>58</v>
      </c>
      <c r="G265" s="65" t="s">
        <v>3306</v>
      </c>
      <c r="H265" s="65">
        <v>2</v>
      </c>
      <c r="I265" s="65" t="s">
        <v>2644</v>
      </c>
      <c r="J265" s="65">
        <v>65535</v>
      </c>
      <c r="K265" s="65">
        <v>0</v>
      </c>
      <c r="L265" s="65">
        <v>1</v>
      </c>
      <c r="M265" s="65">
        <v>0</v>
      </c>
      <c r="N265" s="65">
        <v>0</v>
      </c>
      <c r="O265" s="65">
        <v>1</v>
      </c>
      <c r="P265" s="65">
        <v>0</v>
      </c>
      <c r="Q265" s="66">
        <v>1</v>
      </c>
      <c r="R265" s="66">
        <v>0</v>
      </c>
      <c r="S265" s="65" t="s">
        <v>186</v>
      </c>
    </row>
    <row r="266" spans="1:19">
      <c r="A266" s="65"/>
      <c r="B266" s="65" t="s">
        <v>3727</v>
      </c>
      <c r="C266" s="65" t="s">
        <v>3728</v>
      </c>
      <c r="D266" s="65"/>
      <c r="E266" s="65" t="s">
        <v>3729</v>
      </c>
      <c r="F266" s="65" t="s">
        <v>58</v>
      </c>
      <c r="G266" s="65" t="s">
        <v>2617</v>
      </c>
      <c r="H266" s="65">
        <v>1</v>
      </c>
      <c r="I266" s="65" t="s">
        <v>2644</v>
      </c>
      <c r="J266" s="65">
        <v>1</v>
      </c>
      <c r="K266" s="65">
        <v>0</v>
      </c>
      <c r="L266" s="65">
        <v>1</v>
      </c>
      <c r="M266" s="65">
        <v>0</v>
      </c>
      <c r="N266" s="65">
        <v>0</v>
      </c>
      <c r="O266" s="65">
        <v>1</v>
      </c>
      <c r="P266" s="65">
        <v>0</v>
      </c>
      <c r="Q266" s="66">
        <v>1</v>
      </c>
      <c r="R266" s="66">
        <v>0</v>
      </c>
      <c r="S266" s="65" t="s">
        <v>186</v>
      </c>
    </row>
    <row r="267" spans="1:19">
      <c r="A267" s="65"/>
      <c r="B267" s="65" t="s">
        <v>3730</v>
      </c>
      <c r="C267" s="65" t="s">
        <v>3731</v>
      </c>
      <c r="D267" s="65"/>
      <c r="E267" s="65" t="s">
        <v>3732</v>
      </c>
      <c r="F267" s="65" t="s">
        <v>58</v>
      </c>
      <c r="G267" s="65" t="s">
        <v>2617</v>
      </c>
      <c r="H267" s="65">
        <v>1</v>
      </c>
      <c r="I267" s="65" t="s">
        <v>2644</v>
      </c>
      <c r="J267" s="65">
        <v>255</v>
      </c>
      <c r="K267" s="65">
        <v>0</v>
      </c>
      <c r="L267" s="65">
        <v>1</v>
      </c>
      <c r="M267" s="65">
        <v>0</v>
      </c>
      <c r="N267" s="65">
        <v>0</v>
      </c>
      <c r="O267" s="65">
        <v>1</v>
      </c>
      <c r="P267" s="65">
        <v>0</v>
      </c>
      <c r="Q267" s="66">
        <v>1</v>
      </c>
      <c r="R267" s="66">
        <v>0</v>
      </c>
      <c r="S267" s="65" t="s">
        <v>186</v>
      </c>
    </row>
    <row r="268" spans="1:19">
      <c r="A268" s="65"/>
      <c r="B268" s="65" t="s">
        <v>3733</v>
      </c>
      <c r="C268" s="65" t="s">
        <v>3734</v>
      </c>
      <c r="D268" s="65"/>
      <c r="E268" s="65" t="s">
        <v>3735</v>
      </c>
      <c r="F268" s="65" t="s">
        <v>58</v>
      </c>
      <c r="G268" s="65" t="s">
        <v>2617</v>
      </c>
      <c r="H268" s="65">
        <v>1</v>
      </c>
      <c r="I268" s="65" t="s">
        <v>2644</v>
      </c>
      <c r="J268" s="65">
        <v>255</v>
      </c>
      <c r="K268" s="65">
        <v>0</v>
      </c>
      <c r="L268" s="65">
        <v>1</v>
      </c>
      <c r="M268" s="65">
        <v>0</v>
      </c>
      <c r="N268" s="65">
        <v>0</v>
      </c>
      <c r="O268" s="65">
        <v>1</v>
      </c>
      <c r="P268" s="65">
        <v>0</v>
      </c>
      <c r="Q268" s="66">
        <v>1</v>
      </c>
      <c r="R268" s="66">
        <v>0</v>
      </c>
      <c r="S268" s="65" t="s">
        <v>186</v>
      </c>
    </row>
    <row r="269" spans="1:19" ht="19.5">
      <c r="A269" s="65"/>
      <c r="B269" s="65" t="s">
        <v>3736</v>
      </c>
      <c r="C269" s="65" t="s">
        <v>3737</v>
      </c>
      <c r="D269" s="65"/>
      <c r="E269" s="65" t="s">
        <v>3739</v>
      </c>
      <c r="F269" s="65" t="s">
        <v>3026</v>
      </c>
      <c r="G269" s="65" t="s">
        <v>2709</v>
      </c>
      <c r="H269" s="65">
        <v>4</v>
      </c>
      <c r="I269" s="65" t="s">
        <v>3738</v>
      </c>
      <c r="J269" s="65">
        <v>2147483647</v>
      </c>
      <c r="K269" s="65">
        <v>0</v>
      </c>
      <c r="L269" s="65">
        <v>1</v>
      </c>
      <c r="M269" s="65">
        <v>0</v>
      </c>
      <c r="N269" s="65">
        <v>0</v>
      </c>
      <c r="O269" s="65">
        <v>1</v>
      </c>
      <c r="P269" s="65">
        <v>0</v>
      </c>
      <c r="Q269" s="66">
        <v>1</v>
      </c>
      <c r="R269" s="66">
        <v>0</v>
      </c>
      <c r="S269" s="65" t="s">
        <v>186</v>
      </c>
    </row>
    <row r="270" spans="1:19">
      <c r="A270" s="65"/>
      <c r="B270" s="65" t="s">
        <v>3740</v>
      </c>
      <c r="C270" s="65" t="s">
        <v>3741</v>
      </c>
      <c r="D270" s="65"/>
      <c r="E270" s="65"/>
      <c r="F270" s="65" t="s">
        <v>3026</v>
      </c>
      <c r="G270" s="65" t="s">
        <v>2709</v>
      </c>
      <c r="H270" s="65">
        <v>4</v>
      </c>
      <c r="I270" s="65" t="s">
        <v>3738</v>
      </c>
      <c r="J270" s="65">
        <v>2147483647</v>
      </c>
      <c r="K270" s="65">
        <v>0</v>
      </c>
      <c r="L270" s="65">
        <v>1</v>
      </c>
      <c r="M270" s="65">
        <v>0</v>
      </c>
      <c r="N270" s="65">
        <v>0</v>
      </c>
      <c r="O270" s="65">
        <v>1</v>
      </c>
      <c r="P270" s="65">
        <v>0</v>
      </c>
      <c r="Q270" s="66">
        <v>1</v>
      </c>
      <c r="R270" s="66">
        <v>0</v>
      </c>
      <c r="S270" s="65" t="s">
        <v>186</v>
      </c>
    </row>
    <row r="271" spans="1:19">
      <c r="A271" s="65"/>
      <c r="B271" s="65" t="s">
        <v>3742</v>
      </c>
      <c r="C271" s="65" t="s">
        <v>3743</v>
      </c>
      <c r="D271" s="65"/>
      <c r="E271" s="65" t="s">
        <v>3744</v>
      </c>
      <c r="F271" s="65" t="s">
        <v>3026</v>
      </c>
      <c r="G271" s="65" t="s">
        <v>2578</v>
      </c>
      <c r="H271" s="65">
        <v>2</v>
      </c>
      <c r="I271" s="65" t="s">
        <v>3738</v>
      </c>
      <c r="J271" s="65">
        <v>32767</v>
      </c>
      <c r="K271" s="65">
        <v>-32768</v>
      </c>
      <c r="L271" s="65">
        <v>1</v>
      </c>
      <c r="M271" s="65">
        <v>0</v>
      </c>
      <c r="N271" s="65">
        <v>0</v>
      </c>
      <c r="O271" s="65">
        <v>1</v>
      </c>
      <c r="P271" s="65">
        <v>0</v>
      </c>
      <c r="Q271" s="66">
        <v>1</v>
      </c>
      <c r="R271" s="66">
        <v>0</v>
      </c>
      <c r="S271" s="65" t="s">
        <v>174</v>
      </c>
    </row>
    <row r="272" spans="1:19" ht="19.5">
      <c r="A272" s="65"/>
      <c r="B272" s="65" t="s">
        <v>3745</v>
      </c>
      <c r="C272" s="65" t="s">
        <v>3746</v>
      </c>
      <c r="D272" s="65"/>
      <c r="E272" s="65" t="s">
        <v>3747</v>
      </c>
      <c r="F272" s="65" t="s">
        <v>3026</v>
      </c>
      <c r="G272" s="65" t="s">
        <v>2578</v>
      </c>
      <c r="H272" s="65">
        <v>2</v>
      </c>
      <c r="I272" s="65" t="s">
        <v>3738</v>
      </c>
      <c r="J272" s="65">
        <v>32767</v>
      </c>
      <c r="K272" s="65">
        <v>0</v>
      </c>
      <c r="L272" s="65">
        <v>1</v>
      </c>
      <c r="M272" s="65">
        <v>0</v>
      </c>
      <c r="N272" s="65">
        <v>0</v>
      </c>
      <c r="O272" s="65">
        <v>1</v>
      </c>
      <c r="P272" s="65">
        <v>0</v>
      </c>
      <c r="Q272" s="66">
        <v>1</v>
      </c>
      <c r="R272" s="66">
        <v>0</v>
      </c>
      <c r="S272" s="65" t="s">
        <v>186</v>
      </c>
    </row>
    <row r="273" spans="1:19">
      <c r="A273" s="65"/>
      <c r="B273" s="65" t="s">
        <v>3748</v>
      </c>
      <c r="C273" s="65" t="s">
        <v>3749</v>
      </c>
      <c r="D273" s="65"/>
      <c r="E273" s="65" t="s">
        <v>3751</v>
      </c>
      <c r="F273" s="65"/>
      <c r="G273" s="65" t="s">
        <v>2578</v>
      </c>
      <c r="H273" s="65">
        <v>2</v>
      </c>
      <c r="I273" s="65" t="s">
        <v>3750</v>
      </c>
      <c r="J273" s="65">
        <v>6553.4</v>
      </c>
      <c r="K273" s="65">
        <v>-6553.6</v>
      </c>
      <c r="L273" s="65">
        <v>5</v>
      </c>
      <c r="M273" s="65">
        <v>0</v>
      </c>
      <c r="N273" s="65">
        <v>0</v>
      </c>
      <c r="O273" s="65">
        <v>1</v>
      </c>
      <c r="P273" s="65">
        <v>0</v>
      </c>
      <c r="Q273" s="66">
        <v>0.2</v>
      </c>
      <c r="R273" s="66">
        <v>0</v>
      </c>
      <c r="S273" s="65" t="s">
        <v>174</v>
      </c>
    </row>
    <row r="274" spans="1:19">
      <c r="A274" s="65"/>
      <c r="B274" s="65" t="s">
        <v>3752</v>
      </c>
      <c r="C274" s="65" t="s">
        <v>3753</v>
      </c>
      <c r="D274" s="65"/>
      <c r="E274" s="65" t="s">
        <v>3754</v>
      </c>
      <c r="F274" s="65" t="s">
        <v>58</v>
      </c>
      <c r="G274" s="65" t="s">
        <v>2617</v>
      </c>
      <c r="H274" s="65">
        <v>1</v>
      </c>
      <c r="I274" s="65" t="s">
        <v>2644</v>
      </c>
      <c r="J274" s="65">
        <v>255</v>
      </c>
      <c r="K274" s="65">
        <v>0</v>
      </c>
      <c r="L274" s="65">
        <v>1</v>
      </c>
      <c r="M274" s="65">
        <v>0</v>
      </c>
      <c r="N274" s="65">
        <v>0</v>
      </c>
      <c r="O274" s="65">
        <v>1</v>
      </c>
      <c r="P274" s="65">
        <v>0</v>
      </c>
      <c r="Q274" s="66">
        <v>1</v>
      </c>
      <c r="R274" s="66">
        <v>0</v>
      </c>
      <c r="S274" s="65" t="s">
        <v>186</v>
      </c>
    </row>
    <row r="275" spans="1:19">
      <c r="A275" s="65"/>
      <c r="B275" s="65" t="s">
        <v>3755</v>
      </c>
      <c r="C275" s="65" t="s">
        <v>3756</v>
      </c>
      <c r="D275" s="65"/>
      <c r="E275" s="65" t="s">
        <v>3757</v>
      </c>
      <c r="F275" s="65" t="s">
        <v>58</v>
      </c>
      <c r="G275" s="65" t="s">
        <v>2622</v>
      </c>
      <c r="H275" s="65">
        <v>4</v>
      </c>
      <c r="I275" s="65" t="s">
        <v>2644</v>
      </c>
      <c r="J275" s="65">
        <v>4294967295</v>
      </c>
      <c r="K275" s="65">
        <v>0</v>
      </c>
      <c r="L275" s="65">
        <v>1</v>
      </c>
      <c r="M275" s="65">
        <v>0</v>
      </c>
      <c r="N275" s="65">
        <v>0</v>
      </c>
      <c r="O275" s="65">
        <v>1</v>
      </c>
      <c r="P275" s="65">
        <v>0</v>
      </c>
      <c r="Q275" s="66">
        <v>1</v>
      </c>
      <c r="R275" s="66">
        <v>0</v>
      </c>
      <c r="S275" s="65" t="s">
        <v>186</v>
      </c>
    </row>
    <row r="276" spans="1:19">
      <c r="A276" s="65"/>
      <c r="B276" s="65" t="s">
        <v>3758</v>
      </c>
      <c r="C276" s="65" t="s">
        <v>3759</v>
      </c>
      <c r="D276" s="65"/>
      <c r="E276" s="65" t="s">
        <v>3760</v>
      </c>
      <c r="F276" s="65" t="s">
        <v>58</v>
      </c>
      <c r="G276" s="65" t="s">
        <v>2622</v>
      </c>
      <c r="H276" s="65">
        <v>4</v>
      </c>
      <c r="I276" s="65" t="s">
        <v>2644</v>
      </c>
      <c r="J276" s="65">
        <v>4294967295</v>
      </c>
      <c r="K276" s="65">
        <v>0</v>
      </c>
      <c r="L276" s="65">
        <v>1</v>
      </c>
      <c r="M276" s="65">
        <v>0</v>
      </c>
      <c r="N276" s="65">
        <v>0</v>
      </c>
      <c r="O276" s="65">
        <v>1</v>
      </c>
      <c r="P276" s="65">
        <v>0</v>
      </c>
      <c r="Q276" s="66">
        <v>1</v>
      </c>
      <c r="R276" s="66">
        <v>0</v>
      </c>
      <c r="S276" s="65" t="s">
        <v>186</v>
      </c>
    </row>
    <row r="277" spans="1:19" ht="19.5">
      <c r="A277" s="65"/>
      <c r="B277" s="65" t="s">
        <v>3761</v>
      </c>
      <c r="C277" s="65" t="s">
        <v>3762</v>
      </c>
      <c r="D277" s="65"/>
      <c r="E277" s="65" t="s">
        <v>3763</v>
      </c>
      <c r="F277" s="65" t="s">
        <v>58</v>
      </c>
      <c r="G277" s="65" t="s">
        <v>2622</v>
      </c>
      <c r="H277" s="65">
        <v>4</v>
      </c>
      <c r="I277" s="65" t="s">
        <v>2644</v>
      </c>
      <c r="J277" s="65">
        <v>4294967295</v>
      </c>
      <c r="K277" s="65">
        <v>0</v>
      </c>
      <c r="L277" s="65">
        <v>1</v>
      </c>
      <c r="M277" s="65">
        <v>0</v>
      </c>
      <c r="N277" s="65">
        <v>0</v>
      </c>
      <c r="O277" s="65">
        <v>1</v>
      </c>
      <c r="P277" s="65">
        <v>0</v>
      </c>
      <c r="Q277" s="66">
        <v>1</v>
      </c>
      <c r="R277" s="66">
        <v>0</v>
      </c>
      <c r="S277" s="65" t="s">
        <v>186</v>
      </c>
    </row>
    <row r="278" spans="1:19">
      <c r="A278" s="65"/>
      <c r="B278" s="65" t="s">
        <v>3764</v>
      </c>
      <c r="C278" s="65" t="s">
        <v>3765</v>
      </c>
      <c r="D278" s="65"/>
      <c r="E278" s="65" t="s">
        <v>3766</v>
      </c>
      <c r="F278" s="65" t="s">
        <v>58</v>
      </c>
      <c r="G278" s="65" t="s">
        <v>2617</v>
      </c>
      <c r="H278" s="65">
        <v>1</v>
      </c>
      <c r="I278" s="65" t="s">
        <v>2644</v>
      </c>
      <c r="J278" s="65">
        <v>255</v>
      </c>
      <c r="K278" s="65">
        <v>0</v>
      </c>
      <c r="L278" s="65">
        <v>1</v>
      </c>
      <c r="M278" s="65">
        <v>0</v>
      </c>
      <c r="N278" s="65">
        <v>0</v>
      </c>
      <c r="O278" s="65">
        <v>1</v>
      </c>
      <c r="P278" s="65">
        <v>0</v>
      </c>
      <c r="Q278" s="66">
        <v>1</v>
      </c>
      <c r="R278" s="66">
        <v>0</v>
      </c>
      <c r="S278" s="65" t="s">
        <v>186</v>
      </c>
    </row>
    <row r="279" spans="1:19" ht="19.5">
      <c r="A279" s="65"/>
      <c r="B279" s="65" t="s">
        <v>3767</v>
      </c>
      <c r="C279" s="65" t="s">
        <v>3768</v>
      </c>
      <c r="D279" s="65"/>
      <c r="E279" s="65" t="s">
        <v>3769</v>
      </c>
      <c r="F279" s="65" t="s">
        <v>58</v>
      </c>
      <c r="G279" s="65" t="s">
        <v>2617</v>
      </c>
      <c r="H279" s="65">
        <v>1</v>
      </c>
      <c r="I279" s="65" t="s">
        <v>2644</v>
      </c>
      <c r="J279" s="65">
        <v>255</v>
      </c>
      <c r="K279" s="65">
        <v>0</v>
      </c>
      <c r="L279" s="65">
        <v>1</v>
      </c>
      <c r="M279" s="65">
        <v>0</v>
      </c>
      <c r="N279" s="65">
        <v>0</v>
      </c>
      <c r="O279" s="65">
        <v>1</v>
      </c>
      <c r="P279" s="65">
        <v>0</v>
      </c>
      <c r="Q279" s="66">
        <v>1</v>
      </c>
      <c r="R279" s="66">
        <v>0</v>
      </c>
      <c r="S279" s="65" t="s">
        <v>186</v>
      </c>
    </row>
    <row r="280" spans="1:19" ht="19.5">
      <c r="A280" s="65"/>
      <c r="B280" s="65" t="s">
        <v>3770</v>
      </c>
      <c r="C280" s="65" t="s">
        <v>3771</v>
      </c>
      <c r="D280" s="65"/>
      <c r="E280" s="65" t="s">
        <v>3772</v>
      </c>
      <c r="F280" s="65" t="s">
        <v>58</v>
      </c>
      <c r="G280" s="65" t="s">
        <v>3306</v>
      </c>
      <c r="H280" s="65">
        <v>2</v>
      </c>
      <c r="I280" s="65" t="s">
        <v>2644</v>
      </c>
      <c r="J280" s="65">
        <v>65535</v>
      </c>
      <c r="K280" s="65">
        <v>0</v>
      </c>
      <c r="L280" s="65">
        <v>1</v>
      </c>
      <c r="M280" s="65">
        <v>0</v>
      </c>
      <c r="N280" s="65">
        <v>0</v>
      </c>
      <c r="O280" s="65">
        <v>1</v>
      </c>
      <c r="P280" s="65">
        <v>0</v>
      </c>
      <c r="Q280" s="66">
        <v>1</v>
      </c>
      <c r="R280" s="66">
        <v>0</v>
      </c>
      <c r="S280" s="65" t="s">
        <v>186</v>
      </c>
    </row>
    <row r="281" spans="1:19" ht="29.25">
      <c r="A281" s="65"/>
      <c r="B281" s="65" t="s">
        <v>3773</v>
      </c>
      <c r="C281" s="65" t="s">
        <v>3774</v>
      </c>
      <c r="D281" s="65"/>
      <c r="E281" s="65" t="s">
        <v>3775</v>
      </c>
      <c r="F281" s="65" t="s">
        <v>58</v>
      </c>
      <c r="G281" s="65" t="s">
        <v>3306</v>
      </c>
      <c r="H281" s="65">
        <v>2</v>
      </c>
      <c r="I281" s="65" t="s">
        <v>2644</v>
      </c>
      <c r="J281" s="65">
        <v>65535</v>
      </c>
      <c r="K281" s="65">
        <v>0</v>
      </c>
      <c r="L281" s="65">
        <v>1</v>
      </c>
      <c r="M281" s="65">
        <v>0</v>
      </c>
      <c r="N281" s="65">
        <v>0</v>
      </c>
      <c r="O281" s="65">
        <v>1</v>
      </c>
      <c r="P281" s="65">
        <v>0</v>
      </c>
      <c r="Q281" s="66">
        <v>1</v>
      </c>
      <c r="R281" s="66">
        <v>0</v>
      </c>
      <c r="S281" s="65" t="s">
        <v>186</v>
      </c>
    </row>
    <row r="282" spans="1:19" ht="19.5">
      <c r="A282" s="65"/>
      <c r="B282" s="65" t="s">
        <v>3776</v>
      </c>
      <c r="C282" s="65" t="s">
        <v>3777</v>
      </c>
      <c r="D282" s="65"/>
      <c r="E282" s="65" t="s">
        <v>3778</v>
      </c>
      <c r="F282" s="65" t="s">
        <v>2758</v>
      </c>
      <c r="G282" s="65" t="s">
        <v>2578</v>
      </c>
      <c r="H282" s="65">
        <v>2</v>
      </c>
      <c r="I282" s="65" t="s">
        <v>2763</v>
      </c>
      <c r="J282" s="65">
        <v>32767</v>
      </c>
      <c r="K282" s="65">
        <v>-32768</v>
      </c>
      <c r="L282" s="65">
        <v>1</v>
      </c>
      <c r="M282" s="65">
        <v>0</v>
      </c>
      <c r="N282" s="65">
        <v>0</v>
      </c>
      <c r="O282" s="65">
        <v>1</v>
      </c>
      <c r="P282" s="65">
        <v>0</v>
      </c>
      <c r="Q282" s="66">
        <v>1</v>
      </c>
      <c r="R282" s="66">
        <v>0</v>
      </c>
      <c r="S282" s="65" t="s">
        <v>174</v>
      </c>
    </row>
    <row r="283" spans="1:19" ht="19.5">
      <c r="A283" s="65"/>
      <c r="B283" s="65" t="s">
        <v>3779</v>
      </c>
      <c r="C283" s="65" t="s">
        <v>3780</v>
      </c>
      <c r="D283" s="65"/>
      <c r="E283" s="65" t="s">
        <v>3781</v>
      </c>
      <c r="F283" s="65" t="s">
        <v>2758</v>
      </c>
      <c r="G283" s="65" t="s">
        <v>2578</v>
      </c>
      <c r="H283" s="65">
        <v>2</v>
      </c>
      <c r="I283" s="65" t="s">
        <v>2763</v>
      </c>
      <c r="J283" s="65">
        <v>32767</v>
      </c>
      <c r="K283" s="65">
        <v>-32768</v>
      </c>
      <c r="L283" s="65">
        <v>1</v>
      </c>
      <c r="M283" s="65">
        <v>0</v>
      </c>
      <c r="N283" s="65">
        <v>0</v>
      </c>
      <c r="O283" s="65">
        <v>1</v>
      </c>
      <c r="P283" s="65">
        <v>0</v>
      </c>
      <c r="Q283" s="66">
        <v>1</v>
      </c>
      <c r="R283" s="66">
        <v>0</v>
      </c>
      <c r="S283" s="65" t="s">
        <v>174</v>
      </c>
    </row>
    <row r="284" spans="1:19" ht="19.5">
      <c r="A284" s="65"/>
      <c r="B284" s="65" t="s">
        <v>3782</v>
      </c>
      <c r="C284" s="65" t="s">
        <v>3783</v>
      </c>
      <c r="D284" s="65"/>
      <c r="E284" s="65" t="s">
        <v>3784</v>
      </c>
      <c r="F284" s="65" t="s">
        <v>58</v>
      </c>
      <c r="G284" s="65" t="s">
        <v>2617</v>
      </c>
      <c r="H284" s="65">
        <v>1</v>
      </c>
      <c r="I284" s="65" t="s">
        <v>2644</v>
      </c>
      <c r="J284" s="65">
        <v>255</v>
      </c>
      <c r="K284" s="65">
        <v>0</v>
      </c>
      <c r="L284" s="65">
        <v>1</v>
      </c>
      <c r="M284" s="65">
        <v>0</v>
      </c>
      <c r="N284" s="65">
        <v>0</v>
      </c>
      <c r="O284" s="65">
        <v>1</v>
      </c>
      <c r="P284" s="65">
        <v>0</v>
      </c>
      <c r="Q284" s="66">
        <v>1</v>
      </c>
      <c r="R284" s="66">
        <v>0</v>
      </c>
      <c r="S284" s="65" t="s">
        <v>186</v>
      </c>
    </row>
    <row r="285" spans="1:19" ht="19.5">
      <c r="A285" s="65"/>
      <c r="B285" s="65" t="s">
        <v>3785</v>
      </c>
      <c r="C285" s="65" t="s">
        <v>3786</v>
      </c>
      <c r="D285" s="65"/>
      <c r="E285" s="65" t="s">
        <v>3787</v>
      </c>
      <c r="F285" s="65" t="s">
        <v>2592</v>
      </c>
      <c r="G285" s="65" t="s">
        <v>2578</v>
      </c>
      <c r="H285" s="65">
        <v>2</v>
      </c>
      <c r="I285" s="65" t="s">
        <v>2778</v>
      </c>
      <c r="J285" s="65">
        <v>3003.56</v>
      </c>
      <c r="K285" s="65">
        <v>-273.14</v>
      </c>
      <c r="L285" s="65">
        <v>10</v>
      </c>
      <c r="M285" s="65">
        <v>2731.4</v>
      </c>
      <c r="N285" s="65">
        <v>0</v>
      </c>
      <c r="O285" s="65">
        <v>1</v>
      </c>
      <c r="P285" s="65">
        <v>0</v>
      </c>
      <c r="Q285" s="66">
        <v>0.1</v>
      </c>
      <c r="R285" s="66">
        <v>-273.14</v>
      </c>
      <c r="S285" s="65" t="s">
        <v>186</v>
      </c>
    </row>
    <row r="286" spans="1:19" ht="19.5">
      <c r="A286" s="65"/>
      <c r="B286" s="65" t="s">
        <v>3788</v>
      </c>
      <c r="C286" s="65" t="s">
        <v>3789</v>
      </c>
      <c r="D286" s="65"/>
      <c r="E286" s="65" t="s">
        <v>3790</v>
      </c>
      <c r="F286" s="65" t="s">
        <v>2592</v>
      </c>
      <c r="G286" s="65" t="s">
        <v>2578</v>
      </c>
      <c r="H286" s="65">
        <v>2</v>
      </c>
      <c r="I286" s="65" t="s">
        <v>2778</v>
      </c>
      <c r="J286" s="65">
        <v>3003.56</v>
      </c>
      <c r="K286" s="65">
        <v>-273.14</v>
      </c>
      <c r="L286" s="65">
        <v>10</v>
      </c>
      <c r="M286" s="65">
        <v>2731.4</v>
      </c>
      <c r="N286" s="65">
        <v>0</v>
      </c>
      <c r="O286" s="65">
        <v>1</v>
      </c>
      <c r="P286" s="65">
        <v>0</v>
      </c>
      <c r="Q286" s="66">
        <v>0.1</v>
      </c>
      <c r="R286" s="66">
        <v>-273.14</v>
      </c>
      <c r="S286" s="65" t="s">
        <v>186</v>
      </c>
    </row>
    <row r="287" spans="1:19">
      <c r="A287" s="65" t="s">
        <v>3793</v>
      </c>
      <c r="B287" s="65" t="s">
        <v>3791</v>
      </c>
      <c r="C287" s="65" t="s">
        <v>3792</v>
      </c>
      <c r="D287" s="65" t="s">
        <v>3794</v>
      </c>
      <c r="E287" s="65" t="s">
        <v>3795</v>
      </c>
      <c r="F287" s="65" t="s">
        <v>58</v>
      </c>
      <c r="G287" s="65" t="s">
        <v>3306</v>
      </c>
      <c r="H287" s="65">
        <v>2</v>
      </c>
      <c r="I287" s="65" t="s">
        <v>2644</v>
      </c>
      <c r="J287" s="65">
        <v>65535</v>
      </c>
      <c r="K287" s="65">
        <v>0</v>
      </c>
      <c r="L287" s="65">
        <v>1</v>
      </c>
      <c r="M287" s="65">
        <v>0</v>
      </c>
      <c r="N287" s="65">
        <v>0</v>
      </c>
      <c r="O287" s="65">
        <v>1</v>
      </c>
      <c r="P287" s="65">
        <v>0</v>
      </c>
      <c r="Q287" s="66">
        <v>1</v>
      </c>
      <c r="R287" s="66">
        <v>0</v>
      </c>
      <c r="S287" s="65" t="s">
        <v>186</v>
      </c>
    </row>
    <row r="288" spans="1:19">
      <c r="A288" s="65" t="s">
        <v>3800</v>
      </c>
      <c r="B288" s="65" t="s">
        <v>3796</v>
      </c>
      <c r="C288" s="65" t="s">
        <v>3797</v>
      </c>
      <c r="D288" s="65" t="s">
        <v>3801</v>
      </c>
      <c r="E288" s="65" t="s">
        <v>3802</v>
      </c>
      <c r="F288" s="65" t="s">
        <v>3799</v>
      </c>
      <c r="G288" s="65" t="s">
        <v>3306</v>
      </c>
      <c r="H288" s="65">
        <v>2</v>
      </c>
      <c r="I288" s="65" t="s">
        <v>3798</v>
      </c>
      <c r="J288" s="65">
        <v>65535</v>
      </c>
      <c r="K288" s="65">
        <v>0</v>
      </c>
      <c r="L288" s="65">
        <v>1</v>
      </c>
      <c r="M288" s="65">
        <v>0</v>
      </c>
      <c r="N288" s="65">
        <v>0</v>
      </c>
      <c r="O288" s="65">
        <v>1</v>
      </c>
      <c r="P288" s="65">
        <v>0</v>
      </c>
      <c r="Q288" s="66">
        <v>1</v>
      </c>
      <c r="R288" s="66">
        <v>0</v>
      </c>
      <c r="S288" s="65" t="s">
        <v>186</v>
      </c>
    </row>
    <row r="289" spans="1:19" ht="29.25">
      <c r="A289" s="65" t="s">
        <v>3805</v>
      </c>
      <c r="B289" s="65" t="s">
        <v>3803</v>
      </c>
      <c r="C289" s="65" t="s">
        <v>3804</v>
      </c>
      <c r="D289" s="65" t="s">
        <v>3806</v>
      </c>
      <c r="E289" s="65" t="s">
        <v>3807</v>
      </c>
      <c r="F289" s="65" t="s">
        <v>58</v>
      </c>
      <c r="G289" s="65" t="s">
        <v>2617</v>
      </c>
      <c r="H289" s="65">
        <v>1</v>
      </c>
      <c r="I289" s="65" t="s">
        <v>2644</v>
      </c>
      <c r="J289" s="65">
        <v>255</v>
      </c>
      <c r="K289" s="65">
        <v>0</v>
      </c>
      <c r="L289" s="65">
        <v>1</v>
      </c>
      <c r="M289" s="65">
        <v>0</v>
      </c>
      <c r="N289" s="65">
        <v>0</v>
      </c>
      <c r="O289" s="65">
        <v>1</v>
      </c>
      <c r="P289" s="65">
        <v>0</v>
      </c>
      <c r="Q289" s="66">
        <v>1</v>
      </c>
      <c r="R289" s="66">
        <v>0</v>
      </c>
      <c r="S289" s="65" t="s">
        <v>186</v>
      </c>
    </row>
    <row r="290" spans="1:19" ht="68.25">
      <c r="A290" s="65" t="s">
        <v>3810</v>
      </c>
      <c r="B290" s="65" t="s">
        <v>3808</v>
      </c>
      <c r="C290" s="65" t="s">
        <v>3809</v>
      </c>
      <c r="D290" s="65" t="s">
        <v>3811</v>
      </c>
      <c r="E290" s="65" t="s">
        <v>3812</v>
      </c>
      <c r="F290" s="65" t="s">
        <v>58</v>
      </c>
      <c r="G290" s="65" t="s">
        <v>2617</v>
      </c>
      <c r="H290" s="65">
        <v>1</v>
      </c>
      <c r="I290" s="65" t="s">
        <v>2644</v>
      </c>
      <c r="J290" s="65">
        <v>255</v>
      </c>
      <c r="K290" s="65">
        <v>0</v>
      </c>
      <c r="L290" s="65">
        <v>1</v>
      </c>
      <c r="M290" s="65">
        <v>0</v>
      </c>
      <c r="N290" s="65">
        <v>0</v>
      </c>
      <c r="O290" s="65">
        <v>1</v>
      </c>
      <c r="P290" s="65">
        <v>0</v>
      </c>
      <c r="Q290" s="66">
        <v>1</v>
      </c>
      <c r="R290" s="66">
        <v>0</v>
      </c>
      <c r="S290" s="65" t="s">
        <v>186</v>
      </c>
    </row>
    <row r="291" spans="1:19" ht="19.5">
      <c r="A291" s="65" t="s">
        <v>3815</v>
      </c>
      <c r="B291" s="65" t="s">
        <v>3813</v>
      </c>
      <c r="C291" s="65" t="s">
        <v>3814</v>
      </c>
      <c r="D291" s="65" t="s">
        <v>3816</v>
      </c>
      <c r="E291" s="65" t="s">
        <v>3817</v>
      </c>
      <c r="F291" s="65" t="s">
        <v>2711</v>
      </c>
      <c r="G291" s="65" t="s">
        <v>2578</v>
      </c>
      <c r="H291" s="65">
        <v>2</v>
      </c>
      <c r="I291" s="65" t="s">
        <v>2867</v>
      </c>
      <c r="J291" s="65">
        <v>3276.7</v>
      </c>
      <c r="K291" s="65">
        <v>-3276.8</v>
      </c>
      <c r="L291" s="65">
        <v>10</v>
      </c>
      <c r="M291" s="65">
        <v>0</v>
      </c>
      <c r="N291" s="65">
        <v>0</v>
      </c>
      <c r="O291" s="65">
        <v>1</v>
      </c>
      <c r="P291" s="65">
        <v>0</v>
      </c>
      <c r="Q291" s="66">
        <v>0.1</v>
      </c>
      <c r="R291" s="66">
        <v>0</v>
      </c>
      <c r="S291" s="65" t="s">
        <v>174</v>
      </c>
    </row>
    <row r="292" spans="1:19">
      <c r="A292" s="65" t="s">
        <v>3820</v>
      </c>
      <c r="B292" s="65" t="s">
        <v>3818</v>
      </c>
      <c r="C292" s="65" t="s">
        <v>3819</v>
      </c>
      <c r="D292" s="65" t="s">
        <v>3821</v>
      </c>
      <c r="E292" s="65" t="s">
        <v>3822</v>
      </c>
      <c r="F292" s="65" t="s">
        <v>2758</v>
      </c>
      <c r="G292" s="65" t="s">
        <v>2578</v>
      </c>
      <c r="H292" s="65">
        <v>2</v>
      </c>
      <c r="I292" s="65" t="s">
        <v>3646</v>
      </c>
      <c r="J292" s="65">
        <v>3276700</v>
      </c>
      <c r="K292" s="65">
        <v>-3276800</v>
      </c>
      <c r="L292" s="65">
        <v>0.01</v>
      </c>
      <c r="M292" s="65">
        <v>0</v>
      </c>
      <c r="N292" s="65">
        <v>0</v>
      </c>
      <c r="O292" s="65">
        <v>1</v>
      </c>
      <c r="P292" s="65">
        <v>0</v>
      </c>
      <c r="Q292" s="66">
        <v>100</v>
      </c>
      <c r="R292" s="66">
        <v>0</v>
      </c>
      <c r="S292" s="65" t="s">
        <v>174</v>
      </c>
    </row>
    <row r="293" spans="1:19">
      <c r="A293" s="65" t="s">
        <v>3825</v>
      </c>
      <c r="B293" s="65" t="s">
        <v>3823</v>
      </c>
      <c r="C293" s="65" t="s">
        <v>3824</v>
      </c>
      <c r="D293" s="65" t="s">
        <v>3826</v>
      </c>
      <c r="E293" s="65" t="s">
        <v>3827</v>
      </c>
      <c r="F293" s="65" t="s">
        <v>2758</v>
      </c>
      <c r="G293" s="65" t="s">
        <v>2578</v>
      </c>
      <c r="H293" s="65">
        <v>2</v>
      </c>
      <c r="I293" s="65" t="s">
        <v>3646</v>
      </c>
      <c r="J293" s="65">
        <v>3276700</v>
      </c>
      <c r="K293" s="65">
        <v>-3276800</v>
      </c>
      <c r="L293" s="65">
        <v>0.01</v>
      </c>
      <c r="M293" s="65">
        <v>0</v>
      </c>
      <c r="N293" s="65">
        <v>0</v>
      </c>
      <c r="O293" s="65">
        <v>1</v>
      </c>
      <c r="P293" s="65">
        <v>0</v>
      </c>
      <c r="Q293" s="66">
        <v>100</v>
      </c>
      <c r="R293" s="66">
        <v>0</v>
      </c>
      <c r="S293" s="65" t="s">
        <v>174</v>
      </c>
    </row>
    <row r="294" spans="1:19" ht="19.5">
      <c r="A294" s="65" t="s">
        <v>3830</v>
      </c>
      <c r="B294" s="65" t="s">
        <v>3828</v>
      </c>
      <c r="C294" s="65" t="s">
        <v>3829</v>
      </c>
      <c r="D294" s="65" t="s">
        <v>3831</v>
      </c>
      <c r="E294" s="65" t="s">
        <v>3832</v>
      </c>
      <c r="F294" s="65" t="s">
        <v>2596</v>
      </c>
      <c r="G294" s="65" t="s">
        <v>2578</v>
      </c>
      <c r="H294" s="65">
        <v>2</v>
      </c>
      <c r="I294" s="65" t="s">
        <v>2698</v>
      </c>
      <c r="J294" s="65">
        <v>6553.4</v>
      </c>
      <c r="K294" s="65">
        <v>-6553.6</v>
      </c>
      <c r="L294" s="65">
        <v>5</v>
      </c>
      <c r="M294" s="65">
        <v>0</v>
      </c>
      <c r="N294" s="65">
        <v>0</v>
      </c>
      <c r="O294" s="65">
        <v>1</v>
      </c>
      <c r="P294" s="65">
        <v>0</v>
      </c>
      <c r="Q294" s="66">
        <v>0.2</v>
      </c>
      <c r="R294" s="66">
        <v>0</v>
      </c>
      <c r="S294" s="65" t="s">
        <v>174</v>
      </c>
    </row>
    <row r="295" spans="1:19" ht="29.25">
      <c r="A295" s="65" t="s">
        <v>3835</v>
      </c>
      <c r="B295" s="65" t="s">
        <v>3833</v>
      </c>
      <c r="C295" s="65" t="s">
        <v>3834</v>
      </c>
      <c r="D295" s="65" t="s">
        <v>3836</v>
      </c>
      <c r="E295" s="65" t="s">
        <v>3837</v>
      </c>
      <c r="F295" s="65" t="s">
        <v>2596</v>
      </c>
      <c r="G295" s="65" t="s">
        <v>2578</v>
      </c>
      <c r="H295" s="65">
        <v>2</v>
      </c>
      <c r="I295" s="65" t="s">
        <v>2698</v>
      </c>
      <c r="J295" s="65">
        <v>6553.4</v>
      </c>
      <c r="K295" s="65">
        <v>-6553.6</v>
      </c>
      <c r="L295" s="65">
        <v>5</v>
      </c>
      <c r="M295" s="65">
        <v>0</v>
      </c>
      <c r="N295" s="65">
        <v>0</v>
      </c>
      <c r="O295" s="65">
        <v>1</v>
      </c>
      <c r="P295" s="65">
        <v>0</v>
      </c>
      <c r="Q295" s="66">
        <v>0.2</v>
      </c>
      <c r="R295" s="66">
        <v>0</v>
      </c>
      <c r="S295" s="65" t="s">
        <v>174</v>
      </c>
    </row>
    <row r="296" spans="1:19" ht="29.25">
      <c r="A296" s="65" t="s">
        <v>3840</v>
      </c>
      <c r="B296" s="65" t="s">
        <v>3838</v>
      </c>
      <c r="C296" s="65" t="s">
        <v>3839</v>
      </c>
      <c r="D296" s="65" t="s">
        <v>3841</v>
      </c>
      <c r="E296" s="65" t="s">
        <v>3842</v>
      </c>
      <c r="F296" s="65" t="s">
        <v>2596</v>
      </c>
      <c r="G296" s="65" t="s">
        <v>2578</v>
      </c>
      <c r="H296" s="65">
        <v>2</v>
      </c>
      <c r="I296" s="65" t="s">
        <v>2698</v>
      </c>
      <c r="J296" s="65">
        <v>6553.4</v>
      </c>
      <c r="K296" s="65">
        <v>-6553.6</v>
      </c>
      <c r="L296" s="65">
        <v>5</v>
      </c>
      <c r="M296" s="65">
        <v>0</v>
      </c>
      <c r="N296" s="65">
        <v>0</v>
      </c>
      <c r="O296" s="65">
        <v>1</v>
      </c>
      <c r="P296" s="65">
        <v>0</v>
      </c>
      <c r="Q296" s="66">
        <v>0.2</v>
      </c>
      <c r="R296" s="66">
        <v>0</v>
      </c>
      <c r="S296" s="65" t="s">
        <v>174</v>
      </c>
    </row>
    <row r="297" spans="1:19" ht="19.5">
      <c r="A297" s="65" t="s">
        <v>3845</v>
      </c>
      <c r="B297" s="65" t="s">
        <v>3843</v>
      </c>
      <c r="C297" s="65" t="s">
        <v>3844</v>
      </c>
      <c r="D297" s="65" t="s">
        <v>3846</v>
      </c>
      <c r="E297" s="65" t="s">
        <v>3847</v>
      </c>
      <c r="F297" s="65" t="s">
        <v>2596</v>
      </c>
      <c r="G297" s="65" t="s">
        <v>2578</v>
      </c>
      <c r="H297" s="65">
        <v>2</v>
      </c>
      <c r="I297" s="65" t="s">
        <v>2698</v>
      </c>
      <c r="J297" s="65">
        <v>6553.4</v>
      </c>
      <c r="K297" s="65">
        <v>-6553.6</v>
      </c>
      <c r="L297" s="65">
        <v>5</v>
      </c>
      <c r="M297" s="65">
        <v>0</v>
      </c>
      <c r="N297" s="65">
        <v>0</v>
      </c>
      <c r="O297" s="65">
        <v>1</v>
      </c>
      <c r="P297" s="65">
        <v>0</v>
      </c>
      <c r="Q297" s="66">
        <v>0.2</v>
      </c>
      <c r="R297" s="66">
        <v>0</v>
      </c>
      <c r="S297" s="65" t="s">
        <v>174</v>
      </c>
    </row>
    <row r="298" spans="1:19" ht="29.25">
      <c r="A298" s="65" t="s">
        <v>3850</v>
      </c>
      <c r="B298" s="65" t="s">
        <v>3848</v>
      </c>
      <c r="C298" s="65" t="s">
        <v>3849</v>
      </c>
      <c r="D298" s="65" t="s">
        <v>3851</v>
      </c>
      <c r="E298" s="65" t="s">
        <v>3852</v>
      </c>
      <c r="F298" s="65" t="s">
        <v>2596</v>
      </c>
      <c r="G298" s="65" t="s">
        <v>2578</v>
      </c>
      <c r="H298" s="65">
        <v>2</v>
      </c>
      <c r="I298" s="65" t="s">
        <v>2698</v>
      </c>
      <c r="J298" s="65">
        <v>6553.4</v>
      </c>
      <c r="K298" s="65">
        <v>-6553.6</v>
      </c>
      <c r="L298" s="65">
        <v>5</v>
      </c>
      <c r="M298" s="65">
        <v>0</v>
      </c>
      <c r="N298" s="65">
        <v>0</v>
      </c>
      <c r="O298" s="65">
        <v>1</v>
      </c>
      <c r="P298" s="65">
        <v>0</v>
      </c>
      <c r="Q298" s="66">
        <v>0.2</v>
      </c>
      <c r="R298" s="66">
        <v>0</v>
      </c>
      <c r="S298" s="65" t="s">
        <v>174</v>
      </c>
    </row>
    <row r="299" spans="1:19" ht="29.25">
      <c r="A299" s="65" t="s">
        <v>3855</v>
      </c>
      <c r="B299" s="65" t="s">
        <v>3853</v>
      </c>
      <c r="C299" s="65" t="s">
        <v>3854</v>
      </c>
      <c r="D299" s="65" t="s">
        <v>3856</v>
      </c>
      <c r="E299" s="65" t="s">
        <v>3857</v>
      </c>
      <c r="F299" s="65" t="s">
        <v>2596</v>
      </c>
      <c r="G299" s="65" t="s">
        <v>2578</v>
      </c>
      <c r="H299" s="65">
        <v>2</v>
      </c>
      <c r="I299" s="65" t="s">
        <v>2698</v>
      </c>
      <c r="J299" s="65">
        <v>6553.4</v>
      </c>
      <c r="K299" s="65">
        <v>-6553.6</v>
      </c>
      <c r="L299" s="65">
        <v>5</v>
      </c>
      <c r="M299" s="65">
        <v>0</v>
      </c>
      <c r="N299" s="65">
        <v>0</v>
      </c>
      <c r="O299" s="65">
        <v>1</v>
      </c>
      <c r="P299" s="65">
        <v>0</v>
      </c>
      <c r="Q299" s="66">
        <v>0.2</v>
      </c>
      <c r="R299" s="66">
        <v>0</v>
      </c>
      <c r="S299" s="65" t="s">
        <v>174</v>
      </c>
    </row>
    <row r="300" spans="1:19">
      <c r="A300" s="65" t="s">
        <v>3860</v>
      </c>
      <c r="B300" s="65" t="s">
        <v>3858</v>
      </c>
      <c r="C300" s="65" t="s">
        <v>3859</v>
      </c>
      <c r="D300" s="65" t="s">
        <v>3861</v>
      </c>
      <c r="E300" s="65" t="s">
        <v>3862</v>
      </c>
      <c r="F300" s="65" t="s">
        <v>2596</v>
      </c>
      <c r="G300" s="65" t="s">
        <v>2578</v>
      </c>
      <c r="H300" s="65">
        <v>2</v>
      </c>
      <c r="I300" s="65" t="s">
        <v>2698</v>
      </c>
      <c r="J300" s="65">
        <v>6553.4</v>
      </c>
      <c r="K300" s="65">
        <v>-6553.6</v>
      </c>
      <c r="L300" s="65">
        <v>5</v>
      </c>
      <c r="M300" s="65">
        <v>0</v>
      </c>
      <c r="N300" s="65">
        <v>0</v>
      </c>
      <c r="O300" s="65">
        <v>1</v>
      </c>
      <c r="P300" s="65">
        <v>0</v>
      </c>
      <c r="Q300" s="66">
        <v>0.2</v>
      </c>
      <c r="R300" s="66">
        <v>0</v>
      </c>
      <c r="S300" s="65" t="s">
        <v>174</v>
      </c>
    </row>
    <row r="301" spans="1:19">
      <c r="A301" s="65" t="s">
        <v>2743</v>
      </c>
      <c r="B301" s="65" t="s">
        <v>3863</v>
      </c>
      <c r="C301" s="65" t="s">
        <v>3864</v>
      </c>
      <c r="D301" s="65" t="s">
        <v>3865</v>
      </c>
      <c r="E301" s="65" t="s">
        <v>3866</v>
      </c>
      <c r="F301" s="65" t="s">
        <v>2596</v>
      </c>
      <c r="G301" s="65" t="s">
        <v>2578</v>
      </c>
      <c r="H301" s="65">
        <v>2</v>
      </c>
      <c r="I301" s="65" t="s">
        <v>2698</v>
      </c>
      <c r="J301" s="65">
        <v>6553.4</v>
      </c>
      <c r="K301" s="65">
        <v>-6553.6</v>
      </c>
      <c r="L301" s="65">
        <v>5</v>
      </c>
      <c r="M301" s="65">
        <v>0</v>
      </c>
      <c r="N301" s="65">
        <v>0</v>
      </c>
      <c r="O301" s="65">
        <v>1</v>
      </c>
      <c r="P301" s="65">
        <v>0</v>
      </c>
      <c r="Q301" s="66">
        <v>0.2</v>
      </c>
      <c r="R301" s="66">
        <v>0</v>
      </c>
      <c r="S301" s="65" t="s">
        <v>174</v>
      </c>
    </row>
    <row r="302" spans="1:19" ht="19.5">
      <c r="A302" s="65" t="s">
        <v>3869</v>
      </c>
      <c r="B302" s="65" t="s">
        <v>3867</v>
      </c>
      <c r="C302" s="65" t="s">
        <v>3868</v>
      </c>
      <c r="D302" s="65" t="s">
        <v>3870</v>
      </c>
      <c r="E302" s="65" t="s">
        <v>3871</v>
      </c>
      <c r="F302" s="65" t="s">
        <v>3604</v>
      </c>
      <c r="G302" s="65" t="s">
        <v>2578</v>
      </c>
      <c r="H302" s="65">
        <v>2</v>
      </c>
      <c r="I302" s="65" t="s">
        <v>3603</v>
      </c>
      <c r="J302" s="65">
        <v>327670</v>
      </c>
      <c r="K302" s="65">
        <v>-327680</v>
      </c>
      <c r="L302" s="65">
        <v>0.1</v>
      </c>
      <c r="M302" s="65">
        <v>0</v>
      </c>
      <c r="N302" s="65">
        <v>0</v>
      </c>
      <c r="O302" s="65">
        <v>1</v>
      </c>
      <c r="P302" s="65">
        <v>0</v>
      </c>
      <c r="Q302" s="66">
        <v>10</v>
      </c>
      <c r="R302" s="66">
        <v>0</v>
      </c>
      <c r="S302" s="65" t="s">
        <v>174</v>
      </c>
    </row>
    <row r="303" spans="1:19">
      <c r="A303" s="65" t="s">
        <v>3874</v>
      </c>
      <c r="B303" s="65" t="s">
        <v>3872</v>
      </c>
      <c r="C303" s="65" t="s">
        <v>3873</v>
      </c>
      <c r="D303" s="65" t="s">
        <v>3875</v>
      </c>
      <c r="E303" s="65" t="s">
        <v>3876</v>
      </c>
      <c r="F303" s="65" t="s">
        <v>2758</v>
      </c>
      <c r="G303" s="65" t="s">
        <v>2578</v>
      </c>
      <c r="H303" s="65">
        <v>2</v>
      </c>
      <c r="I303" s="65" t="s">
        <v>3646</v>
      </c>
      <c r="J303" s="65">
        <v>3276700</v>
      </c>
      <c r="K303" s="65">
        <v>-3276800</v>
      </c>
      <c r="L303" s="65">
        <v>0.01</v>
      </c>
      <c r="M303" s="65">
        <v>0</v>
      </c>
      <c r="N303" s="65">
        <v>0</v>
      </c>
      <c r="O303" s="65">
        <v>1</v>
      </c>
      <c r="P303" s="65">
        <v>0</v>
      </c>
      <c r="Q303" s="66">
        <v>100</v>
      </c>
      <c r="R303" s="66">
        <v>0</v>
      </c>
      <c r="S303" s="65" t="s">
        <v>174</v>
      </c>
    </row>
    <row r="304" spans="1:19">
      <c r="A304" s="65" t="s">
        <v>3879</v>
      </c>
      <c r="B304" s="65" t="s">
        <v>3877</v>
      </c>
      <c r="C304" s="65" t="s">
        <v>3878</v>
      </c>
      <c r="D304" s="65" t="s">
        <v>3880</v>
      </c>
      <c r="E304" s="65" t="s">
        <v>3881</v>
      </c>
      <c r="F304" s="65" t="s">
        <v>2758</v>
      </c>
      <c r="G304" s="65" t="s">
        <v>2578</v>
      </c>
      <c r="H304" s="65">
        <v>2</v>
      </c>
      <c r="I304" s="65" t="s">
        <v>3646</v>
      </c>
      <c r="J304" s="65">
        <v>3276700</v>
      </c>
      <c r="K304" s="65">
        <v>-3276800</v>
      </c>
      <c r="L304" s="65">
        <v>0.01</v>
      </c>
      <c r="M304" s="65">
        <v>0</v>
      </c>
      <c r="N304" s="65">
        <v>0</v>
      </c>
      <c r="O304" s="65">
        <v>1</v>
      </c>
      <c r="P304" s="65">
        <v>0</v>
      </c>
      <c r="Q304" s="66">
        <v>100</v>
      </c>
      <c r="R304" s="66">
        <v>0</v>
      </c>
      <c r="S304" s="65" t="s">
        <v>174</v>
      </c>
    </row>
    <row r="305" spans="1:19">
      <c r="A305" s="65" t="s">
        <v>3884</v>
      </c>
      <c r="B305" s="65" t="s">
        <v>3882</v>
      </c>
      <c r="C305" s="65" t="s">
        <v>3883</v>
      </c>
      <c r="D305" s="65" t="s">
        <v>3885</v>
      </c>
      <c r="E305" s="65" t="s">
        <v>3886</v>
      </c>
      <c r="F305" s="65" t="s">
        <v>58</v>
      </c>
      <c r="G305" s="65" t="s">
        <v>2617</v>
      </c>
      <c r="H305" s="65">
        <v>1</v>
      </c>
      <c r="I305" s="65" t="s">
        <v>2644</v>
      </c>
      <c r="J305" s="65">
        <v>255</v>
      </c>
      <c r="K305" s="65">
        <v>0</v>
      </c>
      <c r="L305" s="65">
        <v>1</v>
      </c>
      <c r="M305" s="65">
        <v>0</v>
      </c>
      <c r="N305" s="65">
        <v>0</v>
      </c>
      <c r="O305" s="65">
        <v>1</v>
      </c>
      <c r="P305" s="65">
        <v>0</v>
      </c>
      <c r="Q305" s="66">
        <v>1</v>
      </c>
      <c r="R305" s="66">
        <v>0</v>
      </c>
      <c r="S305" s="65" t="s">
        <v>186</v>
      </c>
    </row>
    <row r="306" spans="1:19">
      <c r="A306" s="65" t="s">
        <v>3889</v>
      </c>
      <c r="B306" s="65" t="s">
        <v>3887</v>
      </c>
      <c r="C306" s="65" t="s">
        <v>3888</v>
      </c>
      <c r="D306" s="65" t="s">
        <v>3890</v>
      </c>
      <c r="E306" s="65" t="s">
        <v>3891</v>
      </c>
      <c r="F306" s="65" t="s">
        <v>58</v>
      </c>
      <c r="G306" s="65" t="s">
        <v>2617</v>
      </c>
      <c r="H306" s="65">
        <v>1</v>
      </c>
      <c r="I306" s="65" t="s">
        <v>2644</v>
      </c>
      <c r="J306" s="65">
        <v>255</v>
      </c>
      <c r="K306" s="65">
        <v>0</v>
      </c>
      <c r="L306" s="65">
        <v>1</v>
      </c>
      <c r="M306" s="65">
        <v>0</v>
      </c>
      <c r="N306" s="65">
        <v>0</v>
      </c>
      <c r="O306" s="65">
        <v>1</v>
      </c>
      <c r="P306" s="65">
        <v>0</v>
      </c>
      <c r="Q306" s="66">
        <v>1</v>
      </c>
      <c r="R306" s="66">
        <v>0</v>
      </c>
      <c r="S306" s="65" t="s">
        <v>186</v>
      </c>
    </row>
    <row r="307" spans="1:19" ht="39">
      <c r="A307" s="65" t="s">
        <v>3894</v>
      </c>
      <c r="B307" s="65" t="s">
        <v>3892</v>
      </c>
      <c r="C307" s="65" t="s">
        <v>3893</v>
      </c>
      <c r="D307" s="65" t="s">
        <v>3895</v>
      </c>
      <c r="E307" s="65" t="s">
        <v>3896</v>
      </c>
      <c r="F307" s="65" t="s">
        <v>58</v>
      </c>
      <c r="G307" s="65" t="s">
        <v>2622</v>
      </c>
      <c r="H307" s="65">
        <v>4</v>
      </c>
      <c r="I307" s="65" t="s">
        <v>2644</v>
      </c>
      <c r="J307" s="65">
        <v>4294967295</v>
      </c>
      <c r="K307" s="65">
        <v>0</v>
      </c>
      <c r="L307" s="65">
        <v>1</v>
      </c>
      <c r="M307" s="65">
        <v>0</v>
      </c>
      <c r="N307" s="65">
        <v>0</v>
      </c>
      <c r="O307" s="65">
        <v>1</v>
      </c>
      <c r="P307" s="65">
        <v>0</v>
      </c>
      <c r="Q307" s="66">
        <v>1</v>
      </c>
      <c r="R307" s="66">
        <v>0</v>
      </c>
      <c r="S307" s="65" t="s">
        <v>186</v>
      </c>
    </row>
    <row r="308" spans="1:19">
      <c r="A308" s="65" t="s">
        <v>3899</v>
      </c>
      <c r="B308" s="65" t="s">
        <v>3897</v>
      </c>
      <c r="C308" s="65" t="s">
        <v>3898</v>
      </c>
      <c r="D308" s="65" t="s">
        <v>3900</v>
      </c>
      <c r="E308" s="65" t="s">
        <v>3901</v>
      </c>
      <c r="F308" s="65" t="s">
        <v>58</v>
      </c>
      <c r="G308" s="65" t="s">
        <v>2622</v>
      </c>
      <c r="H308" s="65">
        <v>4</v>
      </c>
      <c r="I308" s="65" t="s">
        <v>2644</v>
      </c>
      <c r="J308" s="65">
        <v>4294967295</v>
      </c>
      <c r="K308" s="65">
        <v>0</v>
      </c>
      <c r="L308" s="65">
        <v>1</v>
      </c>
      <c r="M308" s="65">
        <v>0</v>
      </c>
      <c r="N308" s="65">
        <v>0</v>
      </c>
      <c r="O308" s="65">
        <v>1</v>
      </c>
      <c r="P308" s="65">
        <v>0</v>
      </c>
      <c r="Q308" s="66">
        <v>1</v>
      </c>
      <c r="R308" s="66">
        <v>0</v>
      </c>
      <c r="S308" s="65" t="s">
        <v>186</v>
      </c>
    </row>
    <row r="309" spans="1:19" ht="29.25">
      <c r="A309" s="65" t="s">
        <v>3904</v>
      </c>
      <c r="B309" s="65" t="s">
        <v>3902</v>
      </c>
      <c r="C309" s="65" t="s">
        <v>3903</v>
      </c>
      <c r="D309" s="65" t="s">
        <v>3905</v>
      </c>
      <c r="E309" s="65" t="s">
        <v>3906</v>
      </c>
      <c r="F309" s="65" t="s">
        <v>58</v>
      </c>
      <c r="G309" s="65" t="s">
        <v>2622</v>
      </c>
      <c r="H309" s="65">
        <v>4</v>
      </c>
      <c r="I309" s="65" t="s">
        <v>2644</v>
      </c>
      <c r="J309" s="65">
        <v>4294967295</v>
      </c>
      <c r="K309" s="65">
        <v>0</v>
      </c>
      <c r="L309" s="65">
        <v>1</v>
      </c>
      <c r="M309" s="65">
        <v>0</v>
      </c>
      <c r="N309" s="65">
        <v>0</v>
      </c>
      <c r="O309" s="65">
        <v>1</v>
      </c>
      <c r="P309" s="65">
        <v>0</v>
      </c>
      <c r="Q309" s="66">
        <v>1</v>
      </c>
      <c r="R309" s="66">
        <v>0</v>
      </c>
      <c r="S309" s="65" t="s">
        <v>186</v>
      </c>
    </row>
    <row r="310" spans="1:19" ht="156">
      <c r="A310" s="65" t="s">
        <v>3909</v>
      </c>
      <c r="B310" s="65" t="s">
        <v>3907</v>
      </c>
      <c r="C310" s="65" t="s">
        <v>3908</v>
      </c>
      <c r="D310" s="65" t="s">
        <v>3910</v>
      </c>
      <c r="E310" s="65" t="s">
        <v>3911</v>
      </c>
      <c r="F310" s="65" t="s">
        <v>58</v>
      </c>
      <c r="G310" s="65" t="s">
        <v>3306</v>
      </c>
      <c r="H310" s="65">
        <v>2</v>
      </c>
      <c r="I310" s="65" t="s">
        <v>2644</v>
      </c>
      <c r="J310" s="65">
        <v>65535</v>
      </c>
      <c r="K310" s="65">
        <v>0</v>
      </c>
      <c r="L310" s="65">
        <v>1</v>
      </c>
      <c r="M310" s="65">
        <v>0</v>
      </c>
      <c r="N310" s="65">
        <v>0</v>
      </c>
      <c r="O310" s="65">
        <v>1</v>
      </c>
      <c r="P310" s="65">
        <v>0</v>
      </c>
      <c r="Q310" s="66">
        <v>1</v>
      </c>
      <c r="R310" s="66">
        <v>0</v>
      </c>
      <c r="S310" s="65" t="s">
        <v>186</v>
      </c>
    </row>
    <row r="311" spans="1:19">
      <c r="A311" s="65" t="s">
        <v>3914</v>
      </c>
      <c r="B311" s="65" t="s">
        <v>3912</v>
      </c>
      <c r="C311" s="65" t="s">
        <v>3913</v>
      </c>
      <c r="D311" s="65" t="s">
        <v>3915</v>
      </c>
      <c r="E311" s="65" t="s">
        <v>3916</v>
      </c>
      <c r="F311" s="65" t="s">
        <v>58</v>
      </c>
      <c r="G311" s="65" t="s">
        <v>2617</v>
      </c>
      <c r="H311" s="65">
        <v>1</v>
      </c>
      <c r="I311" s="65" t="s">
        <v>2644</v>
      </c>
      <c r="J311" s="65">
        <v>255</v>
      </c>
      <c r="K311" s="65">
        <v>0</v>
      </c>
      <c r="L311" s="65">
        <v>1</v>
      </c>
      <c r="M311" s="65">
        <v>0</v>
      </c>
      <c r="N311" s="65">
        <v>0</v>
      </c>
      <c r="O311" s="65">
        <v>1</v>
      </c>
      <c r="P311" s="65">
        <v>0</v>
      </c>
      <c r="Q311" s="66">
        <v>1</v>
      </c>
      <c r="R311" s="66">
        <v>0</v>
      </c>
      <c r="S311" s="65" t="s">
        <v>186</v>
      </c>
    </row>
    <row r="312" spans="1:19">
      <c r="A312" s="65" t="s">
        <v>3919</v>
      </c>
      <c r="B312" s="65" t="s">
        <v>3917</v>
      </c>
      <c r="C312" s="65" t="s">
        <v>3918</v>
      </c>
      <c r="D312" s="65" t="s">
        <v>3920</v>
      </c>
      <c r="E312" s="65" t="s">
        <v>3921</v>
      </c>
      <c r="F312" s="65" t="s">
        <v>58</v>
      </c>
      <c r="G312" s="65" t="s">
        <v>2622</v>
      </c>
      <c r="H312" s="65">
        <v>4</v>
      </c>
      <c r="I312" s="65" t="s">
        <v>2644</v>
      </c>
      <c r="J312" s="65">
        <v>4294967295</v>
      </c>
      <c r="K312" s="65">
        <v>0</v>
      </c>
      <c r="L312" s="65">
        <v>1</v>
      </c>
      <c r="M312" s="65">
        <v>0</v>
      </c>
      <c r="N312" s="65">
        <v>0</v>
      </c>
      <c r="O312" s="65">
        <v>1</v>
      </c>
      <c r="P312" s="65">
        <v>0</v>
      </c>
      <c r="Q312" s="66">
        <v>1</v>
      </c>
      <c r="R312" s="66">
        <v>0</v>
      </c>
      <c r="S312" s="65" t="s">
        <v>186</v>
      </c>
    </row>
    <row r="313" spans="1:19" ht="29.25">
      <c r="A313" s="65" t="s">
        <v>3919</v>
      </c>
      <c r="B313" s="65" t="s">
        <v>3922</v>
      </c>
      <c r="C313" s="65" t="s">
        <v>3923</v>
      </c>
      <c r="D313" s="65" t="s">
        <v>3924</v>
      </c>
      <c r="E313" s="65" t="s">
        <v>3925</v>
      </c>
      <c r="F313" s="65" t="s">
        <v>58</v>
      </c>
      <c r="G313" s="65" t="s">
        <v>2617</v>
      </c>
      <c r="H313" s="65">
        <v>1</v>
      </c>
      <c r="I313" s="65" t="s">
        <v>2644</v>
      </c>
      <c r="J313" s="65">
        <v>255</v>
      </c>
      <c r="K313" s="65">
        <v>0</v>
      </c>
      <c r="L313" s="65">
        <v>1</v>
      </c>
      <c r="M313" s="65">
        <v>0</v>
      </c>
      <c r="N313" s="65">
        <v>0</v>
      </c>
      <c r="O313" s="65">
        <v>1</v>
      </c>
      <c r="P313" s="65">
        <v>0</v>
      </c>
      <c r="Q313" s="66">
        <v>1</v>
      </c>
      <c r="R313" s="66">
        <v>0</v>
      </c>
      <c r="S313" s="65" t="s">
        <v>186</v>
      </c>
    </row>
    <row r="314" spans="1:19">
      <c r="A314" s="65" t="s">
        <v>3929</v>
      </c>
      <c r="B314" s="65" t="s">
        <v>3926</v>
      </c>
      <c r="C314" s="65" t="s">
        <v>3927</v>
      </c>
      <c r="D314" s="65" t="s">
        <v>3930</v>
      </c>
      <c r="E314" s="65" t="s">
        <v>3931</v>
      </c>
      <c r="F314" s="65" t="s">
        <v>58</v>
      </c>
      <c r="G314" s="65" t="s">
        <v>3306</v>
      </c>
      <c r="H314" s="65">
        <v>2</v>
      </c>
      <c r="I314" s="65" t="s">
        <v>3928</v>
      </c>
      <c r="J314" s="65">
        <v>12383</v>
      </c>
      <c r="K314" s="65">
        <v>0</v>
      </c>
      <c r="L314" s="65">
        <v>1</v>
      </c>
      <c r="M314" s="65">
        <v>0</v>
      </c>
      <c r="N314" s="65">
        <v>0</v>
      </c>
      <c r="O314" s="65">
        <v>1</v>
      </c>
      <c r="P314" s="65">
        <v>0</v>
      </c>
      <c r="Q314" s="66">
        <v>1</v>
      </c>
      <c r="R314" s="66">
        <v>0</v>
      </c>
      <c r="S314" s="65" t="s">
        <v>186</v>
      </c>
    </row>
    <row r="315" spans="1:19">
      <c r="A315" s="65" t="s">
        <v>3934</v>
      </c>
      <c r="B315" s="65" t="s">
        <v>3932</v>
      </c>
      <c r="C315" s="65" t="s">
        <v>3933</v>
      </c>
      <c r="D315" s="65" t="s">
        <v>3930</v>
      </c>
      <c r="E315" s="65" t="s">
        <v>3935</v>
      </c>
      <c r="F315" s="65" t="s">
        <v>58</v>
      </c>
      <c r="G315" s="65" t="s">
        <v>3306</v>
      </c>
      <c r="H315" s="65">
        <v>2</v>
      </c>
      <c r="I315" s="65" t="s">
        <v>3928</v>
      </c>
      <c r="J315" s="65">
        <v>12383</v>
      </c>
      <c r="K315" s="65">
        <v>0</v>
      </c>
      <c r="L315" s="65">
        <v>1</v>
      </c>
      <c r="M315" s="65">
        <v>0</v>
      </c>
      <c r="N315" s="65">
        <v>0</v>
      </c>
      <c r="O315" s="65">
        <v>1</v>
      </c>
      <c r="P315" s="65">
        <v>0</v>
      </c>
      <c r="Q315" s="66">
        <v>1</v>
      </c>
      <c r="R315" s="66">
        <v>0</v>
      </c>
      <c r="S315" s="65" t="s">
        <v>186</v>
      </c>
    </row>
    <row r="316" spans="1:19">
      <c r="A316" s="65" t="s">
        <v>3938</v>
      </c>
      <c r="B316" s="65" t="s">
        <v>3936</v>
      </c>
      <c r="C316" s="65" t="s">
        <v>3937</v>
      </c>
      <c r="D316" s="65" t="s">
        <v>3930</v>
      </c>
      <c r="E316" s="65" t="s">
        <v>3939</v>
      </c>
      <c r="F316" s="65" t="s">
        <v>58</v>
      </c>
      <c r="G316" s="65" t="s">
        <v>3306</v>
      </c>
      <c r="H316" s="65">
        <v>2</v>
      </c>
      <c r="I316" s="65" t="s">
        <v>3928</v>
      </c>
      <c r="J316" s="65">
        <v>12383</v>
      </c>
      <c r="K316" s="65">
        <v>0</v>
      </c>
      <c r="L316" s="65">
        <v>1</v>
      </c>
      <c r="M316" s="65">
        <v>0</v>
      </c>
      <c r="N316" s="65">
        <v>0</v>
      </c>
      <c r="O316" s="65">
        <v>1</v>
      </c>
      <c r="P316" s="65">
        <v>0</v>
      </c>
      <c r="Q316" s="66">
        <v>1</v>
      </c>
      <c r="R316" s="66">
        <v>0</v>
      </c>
      <c r="S316" s="65" t="s">
        <v>186</v>
      </c>
    </row>
    <row r="317" spans="1:19">
      <c r="A317" s="65" t="s">
        <v>3942</v>
      </c>
      <c r="B317" s="65" t="s">
        <v>3940</v>
      </c>
      <c r="C317" s="65" t="s">
        <v>3941</v>
      </c>
      <c r="D317" s="65" t="s">
        <v>3930</v>
      </c>
      <c r="E317" s="65" t="s">
        <v>3943</v>
      </c>
      <c r="F317" s="65" t="s">
        <v>58</v>
      </c>
      <c r="G317" s="65" t="s">
        <v>3306</v>
      </c>
      <c r="H317" s="65">
        <v>2</v>
      </c>
      <c r="I317" s="65" t="s">
        <v>3928</v>
      </c>
      <c r="J317" s="65">
        <v>12383</v>
      </c>
      <c r="K317" s="65">
        <v>0</v>
      </c>
      <c r="L317" s="65">
        <v>1</v>
      </c>
      <c r="M317" s="65">
        <v>0</v>
      </c>
      <c r="N317" s="65">
        <v>0</v>
      </c>
      <c r="O317" s="65">
        <v>1</v>
      </c>
      <c r="P317" s="65">
        <v>0</v>
      </c>
      <c r="Q317" s="66">
        <v>1</v>
      </c>
      <c r="R317" s="66">
        <v>0</v>
      </c>
      <c r="S317" s="65" t="s">
        <v>186</v>
      </c>
    </row>
    <row r="318" spans="1:19">
      <c r="A318" s="65" t="s">
        <v>3946</v>
      </c>
      <c r="B318" s="65" t="s">
        <v>3944</v>
      </c>
      <c r="C318" s="65" t="s">
        <v>3945</v>
      </c>
      <c r="D318" s="65" t="s">
        <v>3930</v>
      </c>
      <c r="E318" s="65" t="s">
        <v>3947</v>
      </c>
      <c r="F318" s="65" t="s">
        <v>58</v>
      </c>
      <c r="G318" s="65" t="s">
        <v>3306</v>
      </c>
      <c r="H318" s="65">
        <v>2</v>
      </c>
      <c r="I318" s="65" t="s">
        <v>3928</v>
      </c>
      <c r="J318" s="65">
        <v>12383</v>
      </c>
      <c r="K318" s="65">
        <v>0</v>
      </c>
      <c r="L318" s="65">
        <v>1</v>
      </c>
      <c r="M318" s="65">
        <v>0</v>
      </c>
      <c r="N318" s="65">
        <v>0</v>
      </c>
      <c r="O318" s="65">
        <v>1</v>
      </c>
      <c r="P318" s="65">
        <v>0</v>
      </c>
      <c r="Q318" s="66">
        <v>1</v>
      </c>
      <c r="R318" s="66">
        <v>0</v>
      </c>
      <c r="S318" s="65" t="s">
        <v>186</v>
      </c>
    </row>
    <row r="319" spans="1:19">
      <c r="A319" s="65" t="s">
        <v>3950</v>
      </c>
      <c r="B319" s="65" t="s">
        <v>3948</v>
      </c>
      <c r="C319" s="65" t="s">
        <v>3949</v>
      </c>
      <c r="D319" s="65" t="s">
        <v>3930</v>
      </c>
      <c r="E319" s="65" t="s">
        <v>3951</v>
      </c>
      <c r="F319" s="65" t="s">
        <v>58</v>
      </c>
      <c r="G319" s="65" t="s">
        <v>3306</v>
      </c>
      <c r="H319" s="65">
        <v>2</v>
      </c>
      <c r="I319" s="65" t="s">
        <v>3928</v>
      </c>
      <c r="J319" s="65">
        <v>12383</v>
      </c>
      <c r="K319" s="65">
        <v>0</v>
      </c>
      <c r="L319" s="65">
        <v>1</v>
      </c>
      <c r="M319" s="65">
        <v>0</v>
      </c>
      <c r="N319" s="65">
        <v>0</v>
      </c>
      <c r="O319" s="65">
        <v>1</v>
      </c>
      <c r="P319" s="65">
        <v>0</v>
      </c>
      <c r="Q319" s="66">
        <v>1</v>
      </c>
      <c r="R319" s="66">
        <v>0</v>
      </c>
      <c r="S319" s="65" t="s">
        <v>186</v>
      </c>
    </row>
    <row r="320" spans="1:19">
      <c r="A320" s="65" t="s">
        <v>3954</v>
      </c>
      <c r="B320" s="65" t="s">
        <v>3952</v>
      </c>
      <c r="C320" s="65" t="s">
        <v>3953</v>
      </c>
      <c r="D320" s="65" t="s">
        <v>3930</v>
      </c>
      <c r="E320" s="65" t="s">
        <v>3955</v>
      </c>
      <c r="F320" s="65" t="s">
        <v>58</v>
      </c>
      <c r="G320" s="65" t="s">
        <v>3306</v>
      </c>
      <c r="H320" s="65">
        <v>2</v>
      </c>
      <c r="I320" s="65" t="s">
        <v>3928</v>
      </c>
      <c r="J320" s="65">
        <v>12383</v>
      </c>
      <c r="K320" s="65">
        <v>0</v>
      </c>
      <c r="L320" s="65">
        <v>1</v>
      </c>
      <c r="M320" s="65">
        <v>0</v>
      </c>
      <c r="N320" s="65">
        <v>0</v>
      </c>
      <c r="O320" s="65">
        <v>1</v>
      </c>
      <c r="P320" s="65">
        <v>0</v>
      </c>
      <c r="Q320" s="66">
        <v>1</v>
      </c>
      <c r="R320" s="66">
        <v>0</v>
      </c>
      <c r="S320" s="65" t="s">
        <v>186</v>
      </c>
    </row>
    <row r="321" spans="1:19">
      <c r="A321" s="65" t="s">
        <v>3958</v>
      </c>
      <c r="B321" s="65" t="s">
        <v>3956</v>
      </c>
      <c r="C321" s="65" t="s">
        <v>3957</v>
      </c>
      <c r="D321" s="65" t="s">
        <v>3930</v>
      </c>
      <c r="E321" s="65" t="s">
        <v>3959</v>
      </c>
      <c r="F321" s="65" t="s">
        <v>58</v>
      </c>
      <c r="G321" s="65" t="s">
        <v>3306</v>
      </c>
      <c r="H321" s="65">
        <v>2</v>
      </c>
      <c r="I321" s="65" t="s">
        <v>3928</v>
      </c>
      <c r="J321" s="65">
        <v>12383</v>
      </c>
      <c r="K321" s="65">
        <v>0</v>
      </c>
      <c r="L321" s="65">
        <v>1</v>
      </c>
      <c r="M321" s="65">
        <v>0</v>
      </c>
      <c r="N321" s="65">
        <v>0</v>
      </c>
      <c r="O321" s="65">
        <v>1</v>
      </c>
      <c r="P321" s="65">
        <v>0</v>
      </c>
      <c r="Q321" s="66">
        <v>1</v>
      </c>
      <c r="R321" s="66">
        <v>0</v>
      </c>
      <c r="S321" s="65" t="s">
        <v>186</v>
      </c>
    </row>
    <row r="322" spans="1:19">
      <c r="A322" s="65" t="s">
        <v>3962</v>
      </c>
      <c r="B322" s="65" t="s">
        <v>3960</v>
      </c>
      <c r="C322" s="65" t="s">
        <v>3961</v>
      </c>
      <c r="D322" s="65" t="s">
        <v>3963</v>
      </c>
      <c r="E322" s="65" t="s">
        <v>3964</v>
      </c>
      <c r="F322" s="65" t="s">
        <v>2667</v>
      </c>
      <c r="G322" s="65" t="s">
        <v>2578</v>
      </c>
      <c r="H322" s="65">
        <v>2</v>
      </c>
      <c r="I322" s="65" t="s">
        <v>2666</v>
      </c>
      <c r="J322" s="65">
        <v>399.98779999999999</v>
      </c>
      <c r="K322" s="65">
        <v>-400</v>
      </c>
      <c r="L322" s="65">
        <v>81.92</v>
      </c>
      <c r="M322" s="65">
        <v>0</v>
      </c>
      <c r="N322" s="65">
        <v>0</v>
      </c>
      <c r="O322" s="65">
        <v>1</v>
      </c>
      <c r="P322" s="65">
        <v>0</v>
      </c>
      <c r="Q322" s="66">
        <v>1.220703125E-2</v>
      </c>
      <c r="R322" s="66">
        <v>0</v>
      </c>
      <c r="S322" s="65" t="s">
        <v>174</v>
      </c>
    </row>
    <row r="323" spans="1:19" ht="19.5">
      <c r="A323" s="65" t="s">
        <v>3967</v>
      </c>
      <c r="B323" s="65" t="s">
        <v>3965</v>
      </c>
      <c r="C323" s="65" t="s">
        <v>3966</v>
      </c>
      <c r="D323" s="65" t="s">
        <v>3968</v>
      </c>
      <c r="E323" s="65" t="s">
        <v>3969</v>
      </c>
      <c r="F323" s="65" t="s">
        <v>2667</v>
      </c>
      <c r="G323" s="65" t="s">
        <v>2578</v>
      </c>
      <c r="H323" s="65">
        <v>2</v>
      </c>
      <c r="I323" s="65" t="s">
        <v>2666</v>
      </c>
      <c r="J323" s="65">
        <v>399.98779999999999</v>
      </c>
      <c r="K323" s="65">
        <v>-400</v>
      </c>
      <c r="L323" s="65">
        <v>81.92</v>
      </c>
      <c r="M323" s="65">
        <v>0</v>
      </c>
      <c r="N323" s="65">
        <v>0</v>
      </c>
      <c r="O323" s="65">
        <v>1</v>
      </c>
      <c r="P323" s="65">
        <v>0</v>
      </c>
      <c r="Q323" s="66">
        <v>1.220703125E-2</v>
      </c>
      <c r="R323" s="66">
        <v>0</v>
      </c>
      <c r="S323" s="65" t="s">
        <v>174</v>
      </c>
    </row>
    <row r="324" spans="1:19" ht="39">
      <c r="A324" s="65" t="s">
        <v>3972</v>
      </c>
      <c r="B324" s="65" t="s">
        <v>3970</v>
      </c>
      <c r="C324" s="65" t="s">
        <v>3971</v>
      </c>
      <c r="D324" s="65" t="s">
        <v>3973</v>
      </c>
      <c r="E324" s="65" t="s">
        <v>3974</v>
      </c>
      <c r="F324" s="65" t="s">
        <v>58</v>
      </c>
      <c r="G324" s="65" t="s">
        <v>2617</v>
      </c>
      <c r="H324" s="65">
        <v>1</v>
      </c>
      <c r="I324" s="65" t="s">
        <v>2644</v>
      </c>
      <c r="J324" s="65">
        <v>255</v>
      </c>
      <c r="K324" s="65">
        <v>0</v>
      </c>
      <c r="L324" s="65">
        <v>1</v>
      </c>
      <c r="M324" s="65">
        <v>0</v>
      </c>
      <c r="N324" s="65">
        <v>0</v>
      </c>
      <c r="O324" s="65">
        <v>1</v>
      </c>
      <c r="P324" s="65">
        <v>0</v>
      </c>
      <c r="Q324" s="66">
        <v>1</v>
      </c>
      <c r="R324" s="66">
        <v>0</v>
      </c>
      <c r="S324" s="65" t="s">
        <v>186</v>
      </c>
    </row>
    <row r="325" spans="1:19">
      <c r="A325" s="65" t="s">
        <v>3977</v>
      </c>
      <c r="B325" s="65" t="s">
        <v>3975</v>
      </c>
      <c r="C325" s="65" t="s">
        <v>3976</v>
      </c>
      <c r="D325" s="65" t="s">
        <v>3978</v>
      </c>
      <c r="E325" s="65" t="s">
        <v>3979</v>
      </c>
      <c r="F325" s="65" t="s">
        <v>2596</v>
      </c>
      <c r="G325" s="65" t="s">
        <v>2578</v>
      </c>
      <c r="H325" s="65">
        <v>2</v>
      </c>
      <c r="I325" s="65" t="s">
        <v>2698</v>
      </c>
      <c r="J325" s="65">
        <v>6553.4</v>
      </c>
      <c r="K325" s="65">
        <v>-6553.6</v>
      </c>
      <c r="L325" s="65">
        <v>5</v>
      </c>
      <c r="M325" s="65">
        <v>0</v>
      </c>
      <c r="N325" s="65">
        <v>0</v>
      </c>
      <c r="O325" s="65">
        <v>1</v>
      </c>
      <c r="P325" s="65">
        <v>0</v>
      </c>
      <c r="Q325" s="66">
        <v>0.2</v>
      </c>
      <c r="R325" s="66">
        <v>0</v>
      </c>
      <c r="S325" s="65" t="s">
        <v>174</v>
      </c>
    </row>
    <row r="326" spans="1:19">
      <c r="A326" s="65" t="s">
        <v>3982</v>
      </c>
      <c r="B326" s="65" t="s">
        <v>3980</v>
      </c>
      <c r="C326" s="65" t="s">
        <v>3981</v>
      </c>
      <c r="D326" s="65" t="s">
        <v>3983</v>
      </c>
      <c r="E326" s="65" t="s">
        <v>3979</v>
      </c>
      <c r="F326" s="65" t="s">
        <v>2596</v>
      </c>
      <c r="G326" s="65" t="s">
        <v>2578</v>
      </c>
      <c r="H326" s="65">
        <v>2</v>
      </c>
      <c r="I326" s="65" t="s">
        <v>2698</v>
      </c>
      <c r="J326" s="65">
        <v>6553.4</v>
      </c>
      <c r="K326" s="65">
        <v>-6553.6</v>
      </c>
      <c r="L326" s="65">
        <v>5</v>
      </c>
      <c r="M326" s="65">
        <v>0</v>
      </c>
      <c r="N326" s="65">
        <v>0</v>
      </c>
      <c r="O326" s="65">
        <v>1</v>
      </c>
      <c r="P326" s="65">
        <v>0</v>
      </c>
      <c r="Q326" s="66">
        <v>0.2</v>
      </c>
      <c r="R326" s="66">
        <v>0</v>
      </c>
      <c r="S326" s="65" t="s">
        <v>174</v>
      </c>
    </row>
    <row r="327" spans="1:19" ht="29.25">
      <c r="A327" s="65" t="s">
        <v>3986</v>
      </c>
      <c r="B327" s="65" t="s">
        <v>3984</v>
      </c>
      <c r="C327" s="65" t="s">
        <v>3985</v>
      </c>
      <c r="D327" s="65" t="s">
        <v>3987</v>
      </c>
      <c r="E327" s="65" t="s">
        <v>3988</v>
      </c>
      <c r="F327" s="65" t="s">
        <v>58</v>
      </c>
      <c r="G327" s="65" t="s">
        <v>2617</v>
      </c>
      <c r="H327" s="65">
        <v>1</v>
      </c>
      <c r="I327" s="65" t="s">
        <v>2644</v>
      </c>
      <c r="J327" s="65">
        <v>255</v>
      </c>
      <c r="K327" s="65">
        <v>0</v>
      </c>
      <c r="L327" s="65">
        <v>1</v>
      </c>
      <c r="M327" s="65">
        <v>0</v>
      </c>
      <c r="N327" s="65">
        <v>0</v>
      </c>
      <c r="O327" s="65">
        <v>1</v>
      </c>
      <c r="P327" s="65">
        <v>0</v>
      </c>
      <c r="Q327" s="66">
        <v>1</v>
      </c>
      <c r="R327" s="66">
        <v>0</v>
      </c>
      <c r="S327" s="65" t="s">
        <v>186</v>
      </c>
    </row>
    <row r="328" spans="1:19" ht="29.25">
      <c r="A328" s="65" t="s">
        <v>3991</v>
      </c>
      <c r="B328" s="65" t="s">
        <v>3989</v>
      </c>
      <c r="C328" s="65" t="s">
        <v>3990</v>
      </c>
      <c r="D328" s="65" t="s">
        <v>3992</v>
      </c>
      <c r="E328" s="65" t="s">
        <v>3993</v>
      </c>
      <c r="F328" s="65" t="s">
        <v>58</v>
      </c>
      <c r="G328" s="65" t="s">
        <v>2617</v>
      </c>
      <c r="H328" s="65">
        <v>1</v>
      </c>
      <c r="I328" s="65" t="s">
        <v>2644</v>
      </c>
      <c r="J328" s="65">
        <v>255</v>
      </c>
      <c r="K328" s="65">
        <v>0</v>
      </c>
      <c r="L328" s="65">
        <v>1</v>
      </c>
      <c r="M328" s="65">
        <v>0</v>
      </c>
      <c r="N328" s="65">
        <v>0</v>
      </c>
      <c r="O328" s="65">
        <v>1</v>
      </c>
      <c r="P328" s="65">
        <v>0</v>
      </c>
      <c r="Q328" s="66">
        <v>1</v>
      </c>
      <c r="R328" s="66">
        <v>0</v>
      </c>
      <c r="S328" s="65" t="s">
        <v>186</v>
      </c>
    </row>
    <row r="329" spans="1:19" ht="19.5">
      <c r="A329" s="65" t="s">
        <v>2743</v>
      </c>
      <c r="B329" s="65" t="s">
        <v>3994</v>
      </c>
      <c r="C329" s="65" t="s">
        <v>3995</v>
      </c>
      <c r="D329" s="65" t="s">
        <v>3996</v>
      </c>
      <c r="E329" s="65" t="s">
        <v>3997</v>
      </c>
      <c r="F329" s="65" t="s">
        <v>2711</v>
      </c>
      <c r="G329" s="65" t="s">
        <v>2578</v>
      </c>
      <c r="H329" s="65">
        <v>2</v>
      </c>
      <c r="I329" s="65" t="s">
        <v>2867</v>
      </c>
      <c r="J329" s="65">
        <v>3276.7</v>
      </c>
      <c r="K329" s="65">
        <v>0</v>
      </c>
      <c r="L329" s="65">
        <v>10</v>
      </c>
      <c r="M329" s="65">
        <v>0</v>
      </c>
      <c r="N329" s="65">
        <v>0</v>
      </c>
      <c r="O329" s="65">
        <v>1</v>
      </c>
      <c r="P329" s="65">
        <v>0</v>
      </c>
      <c r="Q329" s="66">
        <v>0.1</v>
      </c>
      <c r="R329" s="66">
        <v>0</v>
      </c>
      <c r="S329" s="65" t="s">
        <v>186</v>
      </c>
    </row>
    <row r="330" spans="1:19" ht="29.25">
      <c r="A330" s="65" t="s">
        <v>4000</v>
      </c>
      <c r="B330" s="65" t="s">
        <v>3998</v>
      </c>
      <c r="C330" s="65" t="s">
        <v>3999</v>
      </c>
      <c r="D330" s="65" t="s">
        <v>4001</v>
      </c>
      <c r="E330" s="65" t="s">
        <v>4002</v>
      </c>
      <c r="F330" s="65" t="s">
        <v>58</v>
      </c>
      <c r="G330" s="65" t="s">
        <v>2617</v>
      </c>
      <c r="H330" s="65">
        <v>1</v>
      </c>
      <c r="I330" s="65" t="s">
        <v>2644</v>
      </c>
      <c r="J330" s="65">
        <v>255</v>
      </c>
      <c r="K330" s="65">
        <v>0</v>
      </c>
      <c r="L330" s="65">
        <v>1</v>
      </c>
      <c r="M330" s="65">
        <v>0</v>
      </c>
      <c r="N330" s="65">
        <v>0</v>
      </c>
      <c r="O330" s="65">
        <v>1</v>
      </c>
      <c r="P330" s="65">
        <v>0</v>
      </c>
      <c r="Q330" s="66">
        <v>1</v>
      </c>
      <c r="R330" s="66">
        <v>0</v>
      </c>
      <c r="S330" s="65" t="s">
        <v>186</v>
      </c>
    </row>
    <row r="331" spans="1:19" ht="29.25">
      <c r="A331" s="65" t="s">
        <v>4005</v>
      </c>
      <c r="B331" s="65" t="s">
        <v>4003</v>
      </c>
      <c r="C331" s="65" t="s">
        <v>4004</v>
      </c>
      <c r="D331" s="65" t="s">
        <v>4006</v>
      </c>
      <c r="E331" s="65" t="s">
        <v>4007</v>
      </c>
      <c r="F331" s="65" t="s">
        <v>58</v>
      </c>
      <c r="G331" s="65" t="s">
        <v>2617</v>
      </c>
      <c r="H331" s="65">
        <v>1</v>
      </c>
      <c r="I331" s="65" t="s">
        <v>2644</v>
      </c>
      <c r="J331" s="65">
        <v>1</v>
      </c>
      <c r="K331" s="65">
        <v>0</v>
      </c>
      <c r="L331" s="65">
        <v>1</v>
      </c>
      <c r="M331" s="65">
        <v>0</v>
      </c>
      <c r="N331" s="65">
        <v>0</v>
      </c>
      <c r="O331" s="65">
        <v>1</v>
      </c>
      <c r="P331" s="65">
        <v>0</v>
      </c>
      <c r="Q331" s="66">
        <v>1</v>
      </c>
      <c r="R331" s="66">
        <v>0</v>
      </c>
      <c r="S331" s="65" t="s">
        <v>186</v>
      </c>
    </row>
    <row r="332" spans="1:19">
      <c r="A332" s="65" t="s">
        <v>4010</v>
      </c>
      <c r="B332" s="65" t="s">
        <v>4008</v>
      </c>
      <c r="C332" s="65" t="s">
        <v>4009</v>
      </c>
      <c r="D332" s="65" t="s">
        <v>4011</v>
      </c>
      <c r="E332" s="65" t="s">
        <v>4012</v>
      </c>
      <c r="F332" s="65" t="s">
        <v>58</v>
      </c>
      <c r="G332" s="65" t="s">
        <v>2617</v>
      </c>
      <c r="H332" s="65">
        <v>1</v>
      </c>
      <c r="I332" s="65" t="s">
        <v>2644</v>
      </c>
      <c r="J332" s="65">
        <v>255</v>
      </c>
      <c r="K332" s="65">
        <v>0</v>
      </c>
      <c r="L332" s="65">
        <v>1</v>
      </c>
      <c r="M332" s="65">
        <v>0</v>
      </c>
      <c r="N332" s="65">
        <v>0</v>
      </c>
      <c r="O332" s="65">
        <v>1</v>
      </c>
      <c r="P332" s="65">
        <v>0</v>
      </c>
      <c r="Q332" s="66">
        <v>1</v>
      </c>
      <c r="R332" s="66">
        <v>0</v>
      </c>
      <c r="S332" s="65" t="s">
        <v>186</v>
      </c>
    </row>
    <row r="333" spans="1:19" ht="29.25">
      <c r="A333" s="65" t="s">
        <v>4015</v>
      </c>
      <c r="B333" s="65" t="s">
        <v>4013</v>
      </c>
      <c r="C333" s="65" t="s">
        <v>4014</v>
      </c>
      <c r="D333" s="65" t="s">
        <v>4016</v>
      </c>
      <c r="E333" s="65" t="s">
        <v>4017</v>
      </c>
      <c r="F333" s="65" t="s">
        <v>58</v>
      </c>
      <c r="G333" s="65" t="s">
        <v>2617</v>
      </c>
      <c r="H333" s="65">
        <v>1</v>
      </c>
      <c r="I333" s="65" t="s">
        <v>2644</v>
      </c>
      <c r="J333" s="65">
        <v>255</v>
      </c>
      <c r="K333" s="65">
        <v>0</v>
      </c>
      <c r="L333" s="65">
        <v>1</v>
      </c>
      <c r="M333" s="65">
        <v>0</v>
      </c>
      <c r="N333" s="65">
        <v>0</v>
      </c>
      <c r="O333" s="65">
        <v>1</v>
      </c>
      <c r="P333" s="65">
        <v>0</v>
      </c>
      <c r="Q333" s="66">
        <v>1</v>
      </c>
      <c r="R333" s="66">
        <v>0</v>
      </c>
      <c r="S333" s="65" t="s">
        <v>186</v>
      </c>
    </row>
    <row r="334" spans="1:19">
      <c r="A334" s="65"/>
      <c r="B334" s="65" t="s">
        <v>4018</v>
      </c>
      <c r="C334" s="65" t="s">
        <v>4019</v>
      </c>
      <c r="D334" s="65"/>
      <c r="E334" s="65" t="s">
        <v>4020</v>
      </c>
      <c r="F334" s="65" t="s">
        <v>2667</v>
      </c>
      <c r="G334" s="65" t="s">
        <v>2578</v>
      </c>
      <c r="H334" s="65">
        <v>2</v>
      </c>
      <c r="I334" s="65" t="s">
        <v>2666</v>
      </c>
      <c r="J334" s="65">
        <v>399.98779999999999</v>
      </c>
      <c r="K334" s="65">
        <v>-400</v>
      </c>
      <c r="L334" s="65">
        <v>81.92</v>
      </c>
      <c r="M334" s="65">
        <v>0</v>
      </c>
      <c r="N334" s="65">
        <v>0</v>
      </c>
      <c r="O334" s="65">
        <v>1</v>
      </c>
      <c r="P334" s="65">
        <v>0</v>
      </c>
      <c r="Q334" s="66">
        <v>1.220703125E-2</v>
      </c>
      <c r="R334" s="66">
        <v>0</v>
      </c>
      <c r="S334" s="65" t="s">
        <v>174</v>
      </c>
    </row>
    <row r="335" spans="1:19">
      <c r="A335" s="65"/>
      <c r="B335" s="65" t="s">
        <v>4021</v>
      </c>
      <c r="C335" s="65" t="s">
        <v>4022</v>
      </c>
      <c r="D335" s="65"/>
      <c r="E335" s="65" t="s">
        <v>4020</v>
      </c>
      <c r="F335" s="65" t="s">
        <v>2667</v>
      </c>
      <c r="G335" s="65" t="s">
        <v>2578</v>
      </c>
      <c r="H335" s="65">
        <v>2</v>
      </c>
      <c r="I335" s="65" t="s">
        <v>2666</v>
      </c>
      <c r="J335" s="65">
        <v>399.98779999999999</v>
      </c>
      <c r="K335" s="65">
        <v>-400</v>
      </c>
      <c r="L335" s="65">
        <v>81.92</v>
      </c>
      <c r="M335" s="65">
        <v>0</v>
      </c>
      <c r="N335" s="65">
        <v>0</v>
      </c>
      <c r="O335" s="65">
        <v>1</v>
      </c>
      <c r="P335" s="65">
        <v>0</v>
      </c>
      <c r="Q335" s="66">
        <v>1.220703125E-2</v>
      </c>
      <c r="R335" s="66">
        <v>0</v>
      </c>
      <c r="S335" s="65" t="s">
        <v>174</v>
      </c>
    </row>
    <row r="336" spans="1:19">
      <c r="A336" s="65"/>
      <c r="B336" s="65" t="s">
        <v>4023</v>
      </c>
      <c r="C336" s="65" t="s">
        <v>4024</v>
      </c>
      <c r="D336" s="65"/>
      <c r="E336" s="65" t="s">
        <v>4025</v>
      </c>
      <c r="F336" s="65" t="s">
        <v>2667</v>
      </c>
      <c r="G336" s="65" t="s">
        <v>2578</v>
      </c>
      <c r="H336" s="65">
        <v>2</v>
      </c>
      <c r="I336" s="65" t="s">
        <v>2666</v>
      </c>
      <c r="J336" s="65">
        <v>399.98779999999999</v>
      </c>
      <c r="K336" s="65">
        <v>-400</v>
      </c>
      <c r="L336" s="65">
        <v>81.92</v>
      </c>
      <c r="M336" s="65">
        <v>0</v>
      </c>
      <c r="N336" s="65">
        <v>0</v>
      </c>
      <c r="O336" s="65">
        <v>1</v>
      </c>
      <c r="P336" s="65">
        <v>0</v>
      </c>
      <c r="Q336" s="66">
        <v>1.220703125E-2</v>
      </c>
      <c r="R336" s="66">
        <v>0</v>
      </c>
      <c r="S336" s="65" t="s">
        <v>174</v>
      </c>
    </row>
    <row r="337" spans="1:19">
      <c r="A337" s="65"/>
      <c r="B337" s="65" t="s">
        <v>4026</v>
      </c>
      <c r="C337" s="65" t="s">
        <v>4027</v>
      </c>
      <c r="D337" s="65"/>
      <c r="E337" s="65" t="s">
        <v>4028</v>
      </c>
      <c r="F337" s="65" t="s">
        <v>2667</v>
      </c>
      <c r="G337" s="65" t="s">
        <v>2578</v>
      </c>
      <c r="H337" s="65">
        <v>2</v>
      </c>
      <c r="I337" s="65" t="s">
        <v>2666</v>
      </c>
      <c r="J337" s="65">
        <v>399.98779999999999</v>
      </c>
      <c r="K337" s="65">
        <v>-400</v>
      </c>
      <c r="L337" s="65">
        <v>81.92</v>
      </c>
      <c r="M337" s="65">
        <v>0</v>
      </c>
      <c r="N337" s="65">
        <v>0</v>
      </c>
      <c r="O337" s="65">
        <v>1</v>
      </c>
      <c r="P337" s="65">
        <v>0</v>
      </c>
      <c r="Q337" s="66">
        <v>1.220703125E-2</v>
      </c>
      <c r="R337" s="66">
        <v>0</v>
      </c>
      <c r="S337" s="65" t="s">
        <v>174</v>
      </c>
    </row>
    <row r="338" spans="1:19">
      <c r="A338" s="65"/>
      <c r="B338" s="65" t="s">
        <v>4029</v>
      </c>
      <c r="C338" s="65" t="s">
        <v>4030</v>
      </c>
      <c r="D338" s="65"/>
      <c r="E338" s="65" t="s">
        <v>4031</v>
      </c>
      <c r="F338" s="65" t="s">
        <v>2667</v>
      </c>
      <c r="G338" s="65" t="s">
        <v>2578</v>
      </c>
      <c r="H338" s="65">
        <v>2</v>
      </c>
      <c r="I338" s="65" t="s">
        <v>2666</v>
      </c>
      <c r="J338" s="65">
        <v>399.98779999999999</v>
      </c>
      <c r="K338" s="65">
        <v>-400</v>
      </c>
      <c r="L338" s="65">
        <v>81.92</v>
      </c>
      <c r="M338" s="65">
        <v>0</v>
      </c>
      <c r="N338" s="65">
        <v>0</v>
      </c>
      <c r="O338" s="65">
        <v>1</v>
      </c>
      <c r="P338" s="65">
        <v>0</v>
      </c>
      <c r="Q338" s="66">
        <v>1.220703125E-2</v>
      </c>
      <c r="R338" s="66">
        <v>0</v>
      </c>
      <c r="S338" s="65" t="s">
        <v>174</v>
      </c>
    </row>
    <row r="339" spans="1:19">
      <c r="A339" s="65"/>
      <c r="B339" s="65" t="s">
        <v>4032</v>
      </c>
      <c r="C339" s="65" t="s">
        <v>4033</v>
      </c>
      <c r="D339" s="65"/>
      <c r="E339" s="65" t="s">
        <v>4034</v>
      </c>
      <c r="F339" s="65" t="s">
        <v>2596</v>
      </c>
      <c r="G339" s="65" t="s">
        <v>2578</v>
      </c>
      <c r="H339" s="65">
        <v>2</v>
      </c>
      <c r="I339" s="65" t="s">
        <v>2698</v>
      </c>
      <c r="J339" s="65">
        <v>6553.4</v>
      </c>
      <c r="K339" s="65">
        <v>-6553.6</v>
      </c>
      <c r="L339" s="65">
        <v>5</v>
      </c>
      <c r="M339" s="65">
        <v>0</v>
      </c>
      <c r="N339" s="65">
        <v>0</v>
      </c>
      <c r="O339" s="65">
        <v>1</v>
      </c>
      <c r="P339" s="65">
        <v>0</v>
      </c>
      <c r="Q339" s="66">
        <v>0.2</v>
      </c>
      <c r="R339" s="66">
        <v>0</v>
      </c>
      <c r="S339" s="65" t="s">
        <v>174</v>
      </c>
    </row>
    <row r="340" spans="1:19">
      <c r="A340" s="65" t="s">
        <v>4037</v>
      </c>
      <c r="B340" s="65" t="s">
        <v>4035</v>
      </c>
      <c r="C340" s="65" t="s">
        <v>4036</v>
      </c>
      <c r="D340" s="65" t="s">
        <v>4038</v>
      </c>
      <c r="E340" s="65" t="s">
        <v>4039</v>
      </c>
      <c r="F340" s="65" t="s">
        <v>2667</v>
      </c>
      <c r="G340" s="65" t="s">
        <v>2578</v>
      </c>
      <c r="H340" s="65">
        <v>2</v>
      </c>
      <c r="I340" s="65" t="s">
        <v>2666</v>
      </c>
      <c r="J340" s="65">
        <v>399.98779999999999</v>
      </c>
      <c r="K340" s="65">
        <v>-400</v>
      </c>
      <c r="L340" s="65">
        <v>81.92</v>
      </c>
      <c r="M340" s="65">
        <v>0</v>
      </c>
      <c r="N340" s="65">
        <v>0</v>
      </c>
      <c r="O340" s="65">
        <v>1</v>
      </c>
      <c r="P340" s="65">
        <v>0</v>
      </c>
      <c r="Q340" s="66">
        <v>1.220703125E-2</v>
      </c>
      <c r="R340" s="66">
        <v>0</v>
      </c>
      <c r="S340" s="65" t="s">
        <v>174</v>
      </c>
    </row>
    <row r="341" spans="1:19">
      <c r="A341" s="65" t="s">
        <v>4044</v>
      </c>
      <c r="B341" s="65" t="s">
        <v>4040</v>
      </c>
      <c r="C341" s="65" t="s">
        <v>4041</v>
      </c>
      <c r="D341" s="65" t="s">
        <v>4045</v>
      </c>
      <c r="E341" s="65" t="s">
        <v>4046</v>
      </c>
      <c r="F341" s="65" t="s">
        <v>4043</v>
      </c>
      <c r="G341" s="65" t="s">
        <v>2578</v>
      </c>
      <c r="H341" s="65">
        <v>2</v>
      </c>
      <c r="I341" s="65" t="s">
        <v>4042</v>
      </c>
      <c r="J341" s="65">
        <v>32.767000000000003</v>
      </c>
      <c r="K341" s="65">
        <v>-32.768000000000001</v>
      </c>
      <c r="L341" s="65">
        <v>1000</v>
      </c>
      <c r="M341" s="65">
        <v>0</v>
      </c>
      <c r="N341" s="65">
        <v>0</v>
      </c>
      <c r="O341" s="65">
        <v>1</v>
      </c>
      <c r="P341" s="65">
        <v>0</v>
      </c>
      <c r="Q341" s="66">
        <v>1E-3</v>
      </c>
      <c r="R341" s="66">
        <v>0</v>
      </c>
      <c r="S341" s="65" t="s">
        <v>174</v>
      </c>
    </row>
    <row r="342" spans="1:19">
      <c r="A342" s="65" t="s">
        <v>4051</v>
      </c>
      <c r="B342" s="65" t="s">
        <v>4047</v>
      </c>
      <c r="C342" s="65" t="s">
        <v>4048</v>
      </c>
      <c r="D342" s="65" t="s">
        <v>4052</v>
      </c>
      <c r="E342" s="65" t="s">
        <v>4053</v>
      </c>
      <c r="F342" s="65" t="s">
        <v>4050</v>
      </c>
      <c r="G342" s="65" t="s">
        <v>2578</v>
      </c>
      <c r="H342" s="65">
        <v>2</v>
      </c>
      <c r="I342" s="65" t="s">
        <v>4049</v>
      </c>
      <c r="J342" s="65">
        <v>327.67</v>
      </c>
      <c r="K342" s="65">
        <v>-327.68</v>
      </c>
      <c r="L342" s="65">
        <v>100</v>
      </c>
      <c r="M342" s="65">
        <v>0</v>
      </c>
      <c r="N342" s="65">
        <v>0</v>
      </c>
      <c r="O342" s="65">
        <v>1</v>
      </c>
      <c r="P342" s="65">
        <v>0</v>
      </c>
      <c r="Q342" s="66">
        <v>0.01</v>
      </c>
      <c r="R342" s="66">
        <v>0</v>
      </c>
      <c r="S342" s="65" t="s">
        <v>174</v>
      </c>
    </row>
    <row r="343" spans="1:19">
      <c r="A343" s="65" t="s">
        <v>4056</v>
      </c>
      <c r="B343" s="65" t="s">
        <v>4054</v>
      </c>
      <c r="C343" s="65" t="s">
        <v>4055</v>
      </c>
      <c r="D343" s="65" t="s">
        <v>4057</v>
      </c>
      <c r="E343" s="65" t="s">
        <v>4053</v>
      </c>
      <c r="F343" s="65" t="s">
        <v>4050</v>
      </c>
      <c r="G343" s="65" t="s">
        <v>2578</v>
      </c>
      <c r="H343" s="65">
        <v>2</v>
      </c>
      <c r="I343" s="65" t="s">
        <v>4049</v>
      </c>
      <c r="J343" s="65">
        <v>327.67</v>
      </c>
      <c r="K343" s="65">
        <v>0</v>
      </c>
      <c r="L343" s="65">
        <v>100</v>
      </c>
      <c r="M343" s="65">
        <v>0</v>
      </c>
      <c r="N343" s="65">
        <v>0</v>
      </c>
      <c r="O343" s="65">
        <v>1</v>
      </c>
      <c r="P343" s="65">
        <v>0</v>
      </c>
      <c r="Q343" s="66">
        <v>0.01</v>
      </c>
      <c r="R343" s="66">
        <v>0</v>
      </c>
      <c r="S343" s="65" t="s">
        <v>174</v>
      </c>
    </row>
    <row r="344" spans="1:19">
      <c r="A344" s="65"/>
      <c r="B344" s="65" t="s">
        <v>3873</v>
      </c>
      <c r="C344" s="65" t="s">
        <v>3873</v>
      </c>
      <c r="D344" s="65" t="s">
        <v>3875</v>
      </c>
      <c r="E344" s="65" t="s">
        <v>3876</v>
      </c>
      <c r="F344" s="65" t="s">
        <v>2758</v>
      </c>
      <c r="G344" s="65" t="s">
        <v>2578</v>
      </c>
      <c r="H344" s="65">
        <v>2</v>
      </c>
      <c r="I344" s="65" t="s">
        <v>2579</v>
      </c>
      <c r="J344" s="65">
        <v>3276700</v>
      </c>
      <c r="K344" s="65">
        <v>-3276800</v>
      </c>
      <c r="L344" s="65">
        <v>0.01</v>
      </c>
      <c r="M344" s="65">
        <v>0</v>
      </c>
      <c r="N344" s="65">
        <v>12</v>
      </c>
      <c r="O344" s="65">
        <v>4096</v>
      </c>
      <c r="P344" s="65">
        <v>0</v>
      </c>
      <c r="Q344" s="66">
        <v>100</v>
      </c>
      <c r="R344" s="66">
        <v>0</v>
      </c>
      <c r="S344" s="65" t="s">
        <v>174</v>
      </c>
    </row>
    <row r="345" spans="1:19">
      <c r="A345" s="65"/>
      <c r="B345" s="65"/>
      <c r="C345" s="65"/>
      <c r="D345" s="65"/>
      <c r="E345" s="65"/>
      <c r="F345" s="65"/>
      <c r="G345" s="65"/>
      <c r="H345" s="65"/>
      <c r="I345" s="65"/>
      <c r="J345" s="65"/>
      <c r="K345" s="65"/>
      <c r="L345" s="65"/>
      <c r="M345" s="65"/>
      <c r="N345" s="65"/>
      <c r="O345" s="65"/>
      <c r="P345" s="65"/>
      <c r="Q345" s="66"/>
      <c r="R345" s="66"/>
      <c r="S345" s="65"/>
    </row>
  </sheetData>
  <autoFilter ref="A7:S7" xr:uid="{00000000-0009-0000-0000-000005000000}"/>
  <sortState ref="AF2:AG3">
    <sortCondition ref="AF3"/>
  </sortState>
  <mergeCells count="5">
    <mergeCell ref="B2:S2"/>
    <mergeCell ref="B3:S3"/>
    <mergeCell ref="B4:S4"/>
    <mergeCell ref="B5:S5"/>
    <mergeCell ref="K6:S6"/>
  </mergeCells>
  <phoneticPr fontId="29" type="noConversion"/>
  <printOptions horizontalCentered="1"/>
  <pageMargins left="0.09" right="0.1" top="0.28999999999999998" bottom="0.49" header="0.15" footer="0.14000000000000001"/>
  <pageSetup paperSize="8" scale="95" orientation="landscape" r:id="rId1"/>
  <headerFooter>
    <oddFooter>&amp;LBosch EDC17_C81 DSM HandBook_SignalconversionRBCD/EAP1-OBD Team&amp;C © Robert Bosch reserves all rights even in the event of industrial property rights. We reserve all rights of disposal such as copying or passing to third parties.&amp;R-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
  <sheetViews>
    <sheetView view="pageBreakPreview" zoomScaleSheetLayoutView="100" workbookViewId="0">
      <selection activeCell="A2" sqref="A2:XFD4"/>
    </sheetView>
  </sheetViews>
  <sheetFormatPr defaultRowHeight="12.75"/>
  <cols>
    <col min="1" max="1" width="6.7109375" customWidth="1"/>
    <col min="2" max="2" width="19.140625" customWidth="1"/>
    <col min="3" max="3" width="17.5703125" customWidth="1"/>
    <col min="4" max="5" width="33.7109375" customWidth="1"/>
    <col min="6" max="6" width="7.85546875" customWidth="1"/>
    <col min="7" max="7" width="6.7109375" customWidth="1"/>
    <col min="8" max="8" width="4.7109375" customWidth="1"/>
    <col min="9" max="9" width="25.7109375" customWidth="1"/>
    <col min="10" max="11" width="10.7109375" customWidth="1"/>
    <col min="12" max="12" width="10" hidden="1" customWidth="1"/>
    <col min="13" max="13" width="9.28515625" hidden="1" customWidth="1"/>
    <col min="14" max="14" width="7.5703125" hidden="1" customWidth="1"/>
    <col min="15" max="16" width="6.7109375" hidden="1" customWidth="1"/>
    <col min="17" max="17" width="10.28515625" customWidth="1"/>
    <col min="18" max="18" width="10.7109375" customWidth="1"/>
    <col min="19" max="19" width="3.5703125" customWidth="1"/>
  </cols>
  <sheetData>
    <row r="1" spans="1:19" ht="20.25">
      <c r="B1" s="55" t="s">
        <v>4058</v>
      </c>
    </row>
    <row r="2" spans="1:19" ht="78">
      <c r="A2" s="65" t="s">
        <v>70</v>
      </c>
      <c r="B2" s="65" t="s">
        <v>103</v>
      </c>
      <c r="C2" s="65" t="s">
        <v>104</v>
      </c>
      <c r="D2" s="65" t="s">
        <v>105</v>
      </c>
      <c r="E2" s="65" t="s">
        <v>106</v>
      </c>
      <c r="F2" s="65" t="s">
        <v>107</v>
      </c>
      <c r="G2" s="65" t="s">
        <v>108</v>
      </c>
      <c r="H2" s="65" t="s">
        <v>109</v>
      </c>
      <c r="I2" s="65" t="s">
        <v>110</v>
      </c>
      <c r="J2" s="65" t="s">
        <v>111</v>
      </c>
      <c r="K2" s="65" t="s">
        <v>112</v>
      </c>
      <c r="L2" s="65" t="s">
        <v>113</v>
      </c>
      <c r="M2" s="65" t="s">
        <v>114</v>
      </c>
      <c r="N2" s="65" t="s">
        <v>115</v>
      </c>
      <c r="O2" s="65" t="s">
        <v>116</v>
      </c>
      <c r="P2" s="65" t="s">
        <v>117</v>
      </c>
      <c r="Q2" s="66" t="s">
        <v>118</v>
      </c>
      <c r="R2" s="66" t="s">
        <v>119</v>
      </c>
      <c r="S2" s="65" t="s">
        <v>120</v>
      </c>
    </row>
    <row r="3" spans="1:19">
      <c r="A3" s="65"/>
      <c r="B3" s="65" t="s">
        <v>2577</v>
      </c>
      <c r="C3" s="65" t="s">
        <v>2577</v>
      </c>
      <c r="D3" s="65" t="s">
        <v>2581</v>
      </c>
      <c r="E3" s="65" t="s">
        <v>2582</v>
      </c>
      <c r="F3" s="65" t="s">
        <v>2580</v>
      </c>
      <c r="G3" s="65" t="s">
        <v>2578</v>
      </c>
      <c r="H3" s="65">
        <v>2</v>
      </c>
      <c r="I3" s="65" t="s">
        <v>2579</v>
      </c>
      <c r="J3" s="65">
        <v>8191.75</v>
      </c>
      <c r="K3" s="65">
        <v>-8192</v>
      </c>
      <c r="L3" s="65">
        <v>4</v>
      </c>
      <c r="M3" s="65">
        <v>0</v>
      </c>
      <c r="N3" s="65">
        <v>12</v>
      </c>
      <c r="O3" s="65">
        <v>4096</v>
      </c>
      <c r="P3" s="65">
        <v>0</v>
      </c>
      <c r="Q3" s="66">
        <v>0.25</v>
      </c>
      <c r="R3" s="66">
        <v>0</v>
      </c>
      <c r="S3" s="65" t="s">
        <v>174</v>
      </c>
    </row>
    <row r="4" spans="1:19">
      <c r="A4" s="65"/>
      <c r="B4" s="65"/>
      <c r="C4" s="65"/>
      <c r="D4" s="65"/>
      <c r="E4" s="65"/>
      <c r="F4" s="65"/>
      <c r="G4" s="65"/>
      <c r="H4" s="65"/>
      <c r="I4" s="65"/>
      <c r="J4" s="65"/>
      <c r="K4" s="65"/>
      <c r="L4" s="65"/>
      <c r="M4" s="65"/>
      <c r="N4" s="65"/>
      <c r="O4" s="65"/>
      <c r="P4" s="65"/>
      <c r="Q4" s="66"/>
      <c r="R4" s="66"/>
      <c r="S4" s="65"/>
    </row>
  </sheetData>
  <phoneticPr fontId="29" type="noConversion"/>
  <printOptions horizontalCentered="1"/>
  <pageMargins left="0.09" right="0.1" top="2" bottom="0.49" header="8" footer="0.14000000000000001"/>
  <pageSetup paperSize="8" orientation="landscape" r:id="rId1"/>
  <headerFooter>
    <oddFooter>&amp;LBosch EDC17_C81 DSM HandBook_SignalconversionRBCD/EAP1-OBD Team&amp;C © Robert Bosch reserves all rights even in the event of industrial property rights. We reserve all rights of disposal such as copying or passing to third parties.&amp;R-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2"/>
  <sheetViews>
    <sheetView view="pageBreakPreview" zoomScale="90" zoomScaleSheetLayoutView="90" workbookViewId="0">
      <pane xSplit="2" ySplit="2" topLeftCell="C3" activePane="bottomRight" state="frozen"/>
      <selection pane="topRight" activeCell="D1" sqref="D1"/>
      <selection pane="bottomLeft" activeCell="A3" sqref="A3"/>
      <selection pane="bottomRight" activeCell="B1" sqref="B1:B1048576"/>
    </sheetView>
  </sheetViews>
  <sheetFormatPr defaultRowHeight="12.75"/>
  <cols>
    <col min="1" max="1" width="15.7109375" style="90" customWidth="1"/>
    <col min="2" max="2" width="9.7109375" customWidth="1"/>
    <col min="3" max="3" width="20.7109375" customWidth="1"/>
    <col min="4" max="4" width="17.7109375" customWidth="1"/>
    <col min="5" max="6" width="9.7109375" customWidth="1"/>
    <col min="7" max="7" width="24.7109375" customWidth="1"/>
    <col min="8" max="8" width="7.7109375" customWidth="1"/>
    <col min="9" max="9" width="6.7109375" customWidth="1"/>
    <col min="10" max="11" width="4.7109375" customWidth="1"/>
    <col min="12" max="12" width="10.7109375" customWidth="1"/>
    <col min="13" max="14" width="9.7109375" customWidth="1"/>
    <col min="15" max="15" width="25.7109375" customWidth="1"/>
    <col min="16" max="16" width="7.7109375" customWidth="1"/>
  </cols>
  <sheetData>
    <row r="1" spans="1:16" ht="31.5">
      <c r="B1" s="82" t="s">
        <v>4073</v>
      </c>
      <c r="C1" s="81"/>
      <c r="D1" s="81"/>
      <c r="E1" s="81"/>
      <c r="F1" s="81"/>
      <c r="G1" s="81"/>
      <c r="H1" s="81"/>
      <c r="I1" s="81"/>
      <c r="J1" s="81"/>
      <c r="K1" s="81"/>
      <c r="L1" s="81"/>
      <c r="M1" s="83"/>
      <c r="N1" s="81"/>
      <c r="O1" s="83" t="s">
        <v>4059</v>
      </c>
    </row>
    <row r="2" spans="1:16" ht="25.5">
      <c r="A2" s="90" t="s">
        <v>4060</v>
      </c>
      <c r="B2" s="84" t="s">
        <v>4061</v>
      </c>
      <c r="C2" s="84" t="s">
        <v>4062</v>
      </c>
      <c r="D2" s="85" t="s">
        <v>4063</v>
      </c>
      <c r="E2" s="84" t="s">
        <v>4064</v>
      </c>
      <c r="F2" s="84" t="s">
        <v>4065</v>
      </c>
      <c r="G2" s="84" t="s">
        <v>4066</v>
      </c>
      <c r="H2" s="84" t="s">
        <v>4067</v>
      </c>
      <c r="I2" s="84" t="s">
        <v>4068</v>
      </c>
      <c r="J2" s="84" t="s">
        <v>118</v>
      </c>
      <c r="K2" s="84" t="s">
        <v>119</v>
      </c>
      <c r="L2" s="84"/>
      <c r="M2" s="84" t="s">
        <v>4069</v>
      </c>
      <c r="N2" s="84" t="s">
        <v>4070</v>
      </c>
      <c r="O2" s="84" t="s">
        <v>4071</v>
      </c>
      <c r="P2" s="86" t="s">
        <v>4072</v>
      </c>
    </row>
    <row r="3" spans="1:16" ht="45">
      <c r="A3" s="90" t="s">
        <v>4074</v>
      </c>
      <c r="B3" s="87" t="s">
        <v>4075</v>
      </c>
      <c r="C3" s="88" t="s">
        <v>4076</v>
      </c>
      <c r="D3" s="88" t="s">
        <v>4077</v>
      </c>
      <c r="E3" s="89">
        <v>1</v>
      </c>
      <c r="F3" s="89">
        <v>0</v>
      </c>
      <c r="G3" s="90" t="s">
        <v>4078</v>
      </c>
      <c r="H3" s="87" t="s">
        <v>4079</v>
      </c>
      <c r="I3" s="87" t="s">
        <v>58</v>
      </c>
      <c r="J3" s="89">
        <v>1</v>
      </c>
      <c r="K3" s="89">
        <v>0</v>
      </c>
      <c r="L3" s="89"/>
      <c r="M3" s="89">
        <v>1</v>
      </c>
      <c r="N3" s="89" t="s">
        <v>4080</v>
      </c>
      <c r="O3" s="90" t="s">
        <v>4081</v>
      </c>
      <c r="P3" t="s">
        <v>174</v>
      </c>
    </row>
    <row r="4" spans="1:16" ht="33.75">
      <c r="A4" s="90" t="s">
        <v>4082</v>
      </c>
      <c r="B4" s="91" t="s">
        <v>4083</v>
      </c>
      <c r="C4" s="88" t="s">
        <v>4084</v>
      </c>
      <c r="D4" s="89" t="s">
        <v>4085</v>
      </c>
      <c r="E4" s="91">
        <v>95</v>
      </c>
      <c r="F4" s="91">
        <v>5</v>
      </c>
      <c r="G4" s="89" t="s">
        <v>4086</v>
      </c>
      <c r="H4" s="87" t="s">
        <v>4079</v>
      </c>
      <c r="I4" s="87" t="s">
        <v>2667</v>
      </c>
      <c r="J4" s="89">
        <v>0.01</v>
      </c>
      <c r="K4" s="89">
        <v>0</v>
      </c>
      <c r="L4" s="89"/>
      <c r="M4" s="89">
        <v>10</v>
      </c>
      <c r="N4" s="92" t="s">
        <v>4087</v>
      </c>
      <c r="O4" s="93" t="s">
        <v>4088</v>
      </c>
      <c r="P4" t="s">
        <v>174</v>
      </c>
    </row>
    <row r="5" spans="1:16" ht="22.5">
      <c r="A5" s="90" t="s">
        <v>4089</v>
      </c>
      <c r="B5" s="91" t="s">
        <v>4083</v>
      </c>
      <c r="C5" s="88" t="s">
        <v>4090</v>
      </c>
      <c r="D5" s="89" t="s">
        <v>2969</v>
      </c>
      <c r="E5" s="87">
        <v>95</v>
      </c>
      <c r="F5" s="87">
        <v>5</v>
      </c>
      <c r="G5" s="89" t="s">
        <v>4086</v>
      </c>
      <c r="H5" s="87" t="s">
        <v>4079</v>
      </c>
      <c r="I5" s="87" t="s">
        <v>2667</v>
      </c>
      <c r="J5" s="89">
        <v>1.2207000000000001E-2</v>
      </c>
      <c r="K5" s="89">
        <v>0</v>
      </c>
      <c r="L5" s="89"/>
      <c r="M5" s="89">
        <v>10</v>
      </c>
      <c r="N5" s="92" t="s">
        <v>4091</v>
      </c>
      <c r="O5" s="93" t="s">
        <v>4092</v>
      </c>
      <c r="P5" t="s">
        <v>174</v>
      </c>
    </row>
    <row r="6" spans="1:16" ht="22.5">
      <c r="A6" s="90" t="s">
        <v>4093</v>
      </c>
      <c r="B6" s="87" t="s">
        <v>4075</v>
      </c>
      <c r="C6" s="88" t="s">
        <v>4094</v>
      </c>
      <c r="D6" s="94" t="s">
        <v>4095</v>
      </c>
      <c r="E6" s="91">
        <v>1</v>
      </c>
      <c r="F6" s="91">
        <v>0</v>
      </c>
      <c r="G6" s="89" t="s">
        <v>4086</v>
      </c>
      <c r="H6" s="87" t="s">
        <v>4079</v>
      </c>
      <c r="I6" s="87" t="s">
        <v>58</v>
      </c>
      <c r="J6" s="89">
        <v>1</v>
      </c>
      <c r="K6" s="89">
        <v>0</v>
      </c>
      <c r="L6" s="89"/>
      <c r="M6" s="89">
        <v>1</v>
      </c>
      <c r="N6" s="92" t="s">
        <v>4080</v>
      </c>
      <c r="O6" s="90" t="s">
        <v>4096</v>
      </c>
      <c r="P6" t="s">
        <v>174</v>
      </c>
    </row>
    <row r="7" spans="1:16" ht="22.5">
      <c r="A7" s="90" t="s">
        <v>4097</v>
      </c>
      <c r="B7" s="87" t="s">
        <v>4075</v>
      </c>
      <c r="C7" s="88" t="s">
        <v>4098</v>
      </c>
      <c r="D7" s="89" t="s">
        <v>4099</v>
      </c>
      <c r="E7" s="87">
        <v>1</v>
      </c>
      <c r="F7" s="87">
        <v>0</v>
      </c>
      <c r="G7" s="89" t="s">
        <v>4086</v>
      </c>
      <c r="H7" s="87" t="s">
        <v>4079</v>
      </c>
      <c r="I7" s="87" t="s">
        <v>58</v>
      </c>
      <c r="J7" s="89">
        <v>1</v>
      </c>
      <c r="K7" s="89">
        <v>0</v>
      </c>
      <c r="L7" s="89"/>
      <c r="M7" s="89">
        <v>1</v>
      </c>
      <c r="N7" s="92" t="s">
        <v>4080</v>
      </c>
      <c r="O7" s="90" t="s">
        <v>4100</v>
      </c>
      <c r="P7" t="s">
        <v>174</v>
      </c>
    </row>
    <row r="8" spans="1:16" ht="22.5">
      <c r="A8" s="90" t="s">
        <v>4101</v>
      </c>
      <c r="B8" s="87" t="s">
        <v>4075</v>
      </c>
      <c r="C8" s="88" t="s">
        <v>4102</v>
      </c>
      <c r="D8" s="89" t="s">
        <v>3171</v>
      </c>
      <c r="E8" s="91">
        <v>1</v>
      </c>
      <c r="F8" s="91">
        <v>0</v>
      </c>
      <c r="G8" s="89" t="s">
        <v>4086</v>
      </c>
      <c r="H8" s="87" t="s">
        <v>4079</v>
      </c>
      <c r="I8" s="87" t="s">
        <v>58</v>
      </c>
      <c r="J8" s="89">
        <v>1</v>
      </c>
      <c r="K8" s="89">
        <v>0</v>
      </c>
      <c r="L8" s="89"/>
      <c r="M8" s="89">
        <v>1</v>
      </c>
      <c r="N8" s="92" t="s">
        <v>4080</v>
      </c>
      <c r="O8" s="90" t="s">
        <v>4103</v>
      </c>
      <c r="P8" t="s">
        <v>174</v>
      </c>
    </row>
    <row r="9" spans="1:16" ht="22.5">
      <c r="A9" s="90" t="s">
        <v>4104</v>
      </c>
      <c r="B9" s="87" t="s">
        <v>4075</v>
      </c>
      <c r="C9" s="88" t="s">
        <v>4105</v>
      </c>
      <c r="D9" s="89" t="s">
        <v>4106</v>
      </c>
      <c r="E9" s="87">
        <v>1</v>
      </c>
      <c r="F9" s="87">
        <v>0</v>
      </c>
      <c r="G9" s="89" t="s">
        <v>4086</v>
      </c>
      <c r="H9" s="87" t="s">
        <v>4079</v>
      </c>
      <c r="I9" s="87" t="s">
        <v>58</v>
      </c>
      <c r="J9" s="89">
        <v>1</v>
      </c>
      <c r="K9" s="89">
        <v>0</v>
      </c>
      <c r="L9" s="89"/>
      <c r="M9" s="89">
        <v>1</v>
      </c>
      <c r="N9" s="92" t="s">
        <v>4080</v>
      </c>
      <c r="O9" s="90" t="s">
        <v>4107</v>
      </c>
      <c r="P9" t="s">
        <v>174</v>
      </c>
    </row>
    <row r="10" spans="1:16" ht="22.5">
      <c r="A10" s="90" t="s">
        <v>4108</v>
      </c>
      <c r="B10" s="87" t="s">
        <v>4075</v>
      </c>
      <c r="C10" s="88" t="s">
        <v>4109</v>
      </c>
      <c r="D10" s="89" t="s">
        <v>4110</v>
      </c>
      <c r="E10" s="91">
        <v>1</v>
      </c>
      <c r="F10" s="91">
        <v>0</v>
      </c>
      <c r="G10" s="89" t="s">
        <v>4086</v>
      </c>
      <c r="H10" s="87" t="s">
        <v>4079</v>
      </c>
      <c r="I10" s="87" t="s">
        <v>58</v>
      </c>
      <c r="J10" s="89">
        <v>1</v>
      </c>
      <c r="K10" s="89">
        <v>0</v>
      </c>
      <c r="L10" s="89"/>
      <c r="M10" s="89">
        <v>1</v>
      </c>
      <c r="N10" s="92" t="s">
        <v>4080</v>
      </c>
      <c r="O10" s="90" t="s">
        <v>4111</v>
      </c>
      <c r="P10" t="s">
        <v>174</v>
      </c>
    </row>
    <row r="11" spans="1:16" ht="33.75">
      <c r="A11" s="90" t="s">
        <v>4112</v>
      </c>
      <c r="B11" s="91" t="s">
        <v>4083</v>
      </c>
      <c r="C11" s="88" t="s">
        <v>4113</v>
      </c>
      <c r="D11" s="89" t="s">
        <v>4114</v>
      </c>
      <c r="E11" s="87">
        <v>95</v>
      </c>
      <c r="F11" s="87">
        <v>5</v>
      </c>
      <c r="G11" s="89" t="s">
        <v>4086</v>
      </c>
      <c r="H11" s="87" t="s">
        <v>4079</v>
      </c>
      <c r="I11" s="87" t="s">
        <v>2667</v>
      </c>
      <c r="J11" s="89">
        <v>0.01</v>
      </c>
      <c r="K11" s="89">
        <v>0</v>
      </c>
      <c r="L11" s="89"/>
      <c r="M11" s="89">
        <v>10</v>
      </c>
      <c r="N11" s="92" t="s">
        <v>4087</v>
      </c>
      <c r="O11" s="93" t="s">
        <v>4088</v>
      </c>
      <c r="P11" t="s">
        <v>174</v>
      </c>
    </row>
    <row r="12" spans="1:16" ht="22.5">
      <c r="A12" s="90" t="s">
        <v>4115</v>
      </c>
      <c r="B12" s="87" t="s">
        <v>4075</v>
      </c>
      <c r="C12" s="88" t="s">
        <v>4116</v>
      </c>
      <c r="D12" s="89" t="s">
        <v>4117</v>
      </c>
      <c r="E12" s="87">
        <v>1</v>
      </c>
      <c r="F12" s="87">
        <v>0</v>
      </c>
      <c r="G12" s="89" t="s">
        <v>4086</v>
      </c>
      <c r="H12" s="87" t="s">
        <v>4079</v>
      </c>
      <c r="I12" s="87" t="s">
        <v>58</v>
      </c>
      <c r="J12" s="89">
        <v>1</v>
      </c>
      <c r="K12" s="89">
        <v>0</v>
      </c>
      <c r="L12" s="89"/>
      <c r="M12" s="89">
        <v>1</v>
      </c>
      <c r="N12" s="92" t="s">
        <v>4080</v>
      </c>
      <c r="O12" s="90" t="s">
        <v>4118</v>
      </c>
      <c r="P12" t="s">
        <v>174</v>
      </c>
    </row>
    <row r="13" spans="1:16" ht="22.5">
      <c r="A13" s="90" t="s">
        <v>4119</v>
      </c>
      <c r="B13" s="87" t="s">
        <v>4075</v>
      </c>
      <c r="C13" s="88" t="s">
        <v>4120</v>
      </c>
      <c r="D13" s="89" t="s">
        <v>4121</v>
      </c>
      <c r="E13" s="91">
        <v>1</v>
      </c>
      <c r="F13" s="91">
        <v>0</v>
      </c>
      <c r="G13" s="89" t="s">
        <v>4086</v>
      </c>
      <c r="H13" s="87" t="s">
        <v>4079</v>
      </c>
      <c r="I13" s="87" t="s">
        <v>58</v>
      </c>
      <c r="J13" s="89">
        <v>1</v>
      </c>
      <c r="K13" s="89">
        <v>0</v>
      </c>
      <c r="L13" s="89"/>
      <c r="M13" s="89">
        <v>1</v>
      </c>
      <c r="N13" s="92" t="s">
        <v>4080</v>
      </c>
      <c r="O13" s="90" t="s">
        <v>4122</v>
      </c>
      <c r="P13" t="s">
        <v>174</v>
      </c>
    </row>
    <row r="14" spans="1:16" ht="22.5">
      <c r="A14" s="90" t="s">
        <v>4123</v>
      </c>
      <c r="B14" s="91" t="s">
        <v>4083</v>
      </c>
      <c r="C14" s="88" t="s">
        <v>4124</v>
      </c>
      <c r="D14" s="89" t="s">
        <v>4125</v>
      </c>
      <c r="E14" s="87">
        <v>95</v>
      </c>
      <c r="F14" s="87">
        <v>5</v>
      </c>
      <c r="G14" s="89" t="s">
        <v>4086</v>
      </c>
      <c r="H14" s="87" t="s">
        <v>4079</v>
      </c>
      <c r="I14" s="87" t="s">
        <v>2667</v>
      </c>
      <c r="J14" s="89">
        <v>1.2207000000000001E-2</v>
      </c>
      <c r="K14" s="89">
        <v>0</v>
      </c>
      <c r="L14" s="89"/>
      <c r="M14" s="89">
        <v>10</v>
      </c>
      <c r="N14" s="92" t="s">
        <v>4091</v>
      </c>
      <c r="O14" s="90" t="s">
        <v>4126</v>
      </c>
      <c r="P14" t="s">
        <v>174</v>
      </c>
    </row>
    <row r="15" spans="1:16" ht="22.5">
      <c r="A15" s="90">
        <v>11</v>
      </c>
      <c r="B15" s="87" t="s">
        <v>4075</v>
      </c>
      <c r="C15" s="88" t="s">
        <v>4127</v>
      </c>
      <c r="D15" s="89" t="s">
        <v>4128</v>
      </c>
      <c r="E15" s="87">
        <v>1</v>
      </c>
      <c r="F15" s="87">
        <v>0</v>
      </c>
      <c r="G15" s="89" t="s">
        <v>4086</v>
      </c>
      <c r="H15" s="87" t="s">
        <v>4079</v>
      </c>
      <c r="I15" s="87" t="s">
        <v>58</v>
      </c>
      <c r="J15" s="89">
        <v>1</v>
      </c>
      <c r="K15" s="89">
        <v>0</v>
      </c>
      <c r="L15" s="89"/>
      <c r="M15" s="89">
        <v>1</v>
      </c>
      <c r="N15" s="92" t="s">
        <v>4080</v>
      </c>
      <c r="O15" s="90" t="s">
        <v>4129</v>
      </c>
      <c r="P15" t="s">
        <v>174</v>
      </c>
    </row>
    <row r="16" spans="1:16" ht="22.5">
      <c r="A16" s="90">
        <v>13</v>
      </c>
      <c r="B16" s="91" t="s">
        <v>4083</v>
      </c>
      <c r="C16" s="88" t="s">
        <v>4130</v>
      </c>
      <c r="D16" s="89" t="s">
        <v>4131</v>
      </c>
      <c r="E16" s="91">
        <v>32767</v>
      </c>
      <c r="F16" s="91">
        <v>0</v>
      </c>
      <c r="G16" s="89" t="s">
        <v>4086</v>
      </c>
      <c r="H16" s="87" t="s">
        <v>4079</v>
      </c>
      <c r="I16" s="87" t="s">
        <v>4132</v>
      </c>
      <c r="J16" s="89">
        <v>100</v>
      </c>
      <c r="K16" s="89">
        <v>0</v>
      </c>
      <c r="L16" s="89"/>
      <c r="M16" s="89">
        <v>100</v>
      </c>
      <c r="N16" s="92" t="s">
        <v>4080</v>
      </c>
      <c r="O16" s="90" t="s">
        <v>4133</v>
      </c>
      <c r="P16" t="s">
        <v>174</v>
      </c>
    </row>
    <row r="17" spans="1:16" ht="33.75">
      <c r="A17" s="90">
        <v>15</v>
      </c>
      <c r="B17" s="91" t="s">
        <v>4075</v>
      </c>
      <c r="C17" s="88" t="s">
        <v>4134</v>
      </c>
      <c r="D17" s="88" t="s">
        <v>4135</v>
      </c>
      <c r="E17" s="87">
        <v>300</v>
      </c>
      <c r="F17" s="87">
        <v>0</v>
      </c>
      <c r="G17" s="89" t="s">
        <v>4086</v>
      </c>
      <c r="H17" s="87" t="s">
        <v>4079</v>
      </c>
      <c r="I17" s="87" t="s">
        <v>58</v>
      </c>
      <c r="J17" s="89">
        <v>1</v>
      </c>
      <c r="K17" s="89">
        <v>0</v>
      </c>
      <c r="L17" s="89"/>
      <c r="M17" s="89">
        <v>1</v>
      </c>
      <c r="N17" s="92" t="s">
        <v>4080</v>
      </c>
      <c r="O17" s="90" t="s">
        <v>4136</v>
      </c>
      <c r="P17" t="s">
        <v>174</v>
      </c>
    </row>
    <row r="18" spans="1:16" ht="22.5">
      <c r="A18" s="90">
        <v>16</v>
      </c>
      <c r="B18" s="87" t="s">
        <v>4075</v>
      </c>
      <c r="C18" s="88" t="s">
        <v>4137</v>
      </c>
      <c r="D18" s="89" t="s">
        <v>4138</v>
      </c>
      <c r="E18" s="91">
        <v>1</v>
      </c>
      <c r="F18" s="91">
        <v>0</v>
      </c>
      <c r="G18" s="89" t="s">
        <v>4086</v>
      </c>
      <c r="H18" s="87" t="s">
        <v>4079</v>
      </c>
      <c r="I18" s="87" t="s">
        <v>58</v>
      </c>
      <c r="J18" s="89">
        <v>1</v>
      </c>
      <c r="K18" s="89">
        <v>0</v>
      </c>
      <c r="L18" s="89"/>
      <c r="M18" s="89">
        <v>1</v>
      </c>
      <c r="N18" s="92" t="s">
        <v>4080</v>
      </c>
      <c r="O18" s="90" t="s">
        <v>4139</v>
      </c>
      <c r="P18" t="s">
        <v>174</v>
      </c>
    </row>
    <row r="19" spans="1:16" ht="22.5">
      <c r="A19" s="90">
        <v>17</v>
      </c>
      <c r="B19" s="87" t="s">
        <v>4075</v>
      </c>
      <c r="C19" s="88" t="s">
        <v>4140</v>
      </c>
      <c r="D19" s="89" t="s">
        <v>4141</v>
      </c>
      <c r="E19" s="87">
        <v>1</v>
      </c>
      <c r="F19" s="87">
        <v>0</v>
      </c>
      <c r="G19" s="89" t="s">
        <v>4086</v>
      </c>
      <c r="H19" s="87" t="s">
        <v>4079</v>
      </c>
      <c r="I19" s="87" t="s">
        <v>58</v>
      </c>
      <c r="J19" s="89">
        <v>1</v>
      </c>
      <c r="K19" s="89">
        <v>0</v>
      </c>
      <c r="L19" s="89"/>
      <c r="M19" s="89">
        <v>1</v>
      </c>
      <c r="N19" s="92" t="s">
        <v>4080</v>
      </c>
      <c r="O19" s="90" t="s">
        <v>4142</v>
      </c>
      <c r="P19" t="s">
        <v>174</v>
      </c>
    </row>
    <row r="20" spans="1:16" ht="22.5">
      <c r="A20" s="90">
        <v>18</v>
      </c>
      <c r="B20" s="87" t="s">
        <v>4075</v>
      </c>
      <c r="C20" s="88" t="s">
        <v>4143</v>
      </c>
      <c r="D20" s="89" t="s">
        <v>4144</v>
      </c>
      <c r="E20" s="91">
        <v>1</v>
      </c>
      <c r="F20" s="91">
        <v>0</v>
      </c>
      <c r="G20" s="89" t="s">
        <v>4086</v>
      </c>
      <c r="H20" s="87" t="s">
        <v>4079</v>
      </c>
      <c r="I20" s="87" t="s">
        <v>58</v>
      </c>
      <c r="J20" s="89">
        <v>1</v>
      </c>
      <c r="K20" s="89">
        <v>0</v>
      </c>
      <c r="L20" s="89"/>
      <c r="M20" s="89">
        <v>1</v>
      </c>
      <c r="N20" s="92" t="s">
        <v>4080</v>
      </c>
      <c r="O20" s="90" t="s">
        <v>4145</v>
      </c>
      <c r="P20" t="s">
        <v>174</v>
      </c>
    </row>
    <row r="21" spans="1:16" ht="22.5">
      <c r="A21" s="90">
        <v>19</v>
      </c>
      <c r="B21" s="87" t="s">
        <v>4075</v>
      </c>
      <c r="C21" s="88" t="s">
        <v>4146</v>
      </c>
      <c r="D21" s="89" t="s">
        <v>4147</v>
      </c>
      <c r="E21" s="87">
        <v>1</v>
      </c>
      <c r="F21" s="87">
        <v>0</v>
      </c>
      <c r="G21" s="89" t="s">
        <v>4086</v>
      </c>
      <c r="H21" s="87" t="s">
        <v>4079</v>
      </c>
      <c r="I21" s="87" t="s">
        <v>58</v>
      </c>
      <c r="J21" s="89">
        <v>1</v>
      </c>
      <c r="K21" s="89">
        <v>0</v>
      </c>
      <c r="L21" s="89"/>
      <c r="M21" s="89">
        <v>1</v>
      </c>
      <c r="N21" s="92" t="s">
        <v>4080</v>
      </c>
      <c r="O21" s="90" t="s">
        <v>4148</v>
      </c>
      <c r="P21" t="s">
        <v>174</v>
      </c>
    </row>
    <row r="22" spans="1:16" ht="22.5">
      <c r="A22" s="90">
        <v>20</v>
      </c>
      <c r="B22" s="87" t="s">
        <v>4075</v>
      </c>
      <c r="C22" s="88" t="s">
        <v>4149</v>
      </c>
      <c r="D22" s="89" t="s">
        <v>4150</v>
      </c>
      <c r="E22" s="91">
        <v>1</v>
      </c>
      <c r="F22" s="91">
        <v>0</v>
      </c>
      <c r="G22" s="89" t="s">
        <v>4086</v>
      </c>
      <c r="H22" s="87" t="s">
        <v>4079</v>
      </c>
      <c r="I22" s="87" t="s">
        <v>58</v>
      </c>
      <c r="J22" s="89">
        <v>1</v>
      </c>
      <c r="K22" s="89">
        <v>0</v>
      </c>
      <c r="L22" s="89"/>
      <c r="M22" s="89">
        <v>1</v>
      </c>
      <c r="N22" s="92" t="s">
        <v>4080</v>
      </c>
      <c r="O22" s="90" t="s">
        <v>4151</v>
      </c>
      <c r="P22" t="s">
        <v>174</v>
      </c>
    </row>
    <row r="23" spans="1:16" ht="22.5">
      <c r="A23" s="90">
        <v>21</v>
      </c>
      <c r="B23" s="87" t="s">
        <v>4075</v>
      </c>
      <c r="C23" s="88" t="s">
        <v>4152</v>
      </c>
      <c r="D23" s="89" t="s">
        <v>4153</v>
      </c>
      <c r="E23" s="87">
        <v>1</v>
      </c>
      <c r="F23" s="87">
        <v>0</v>
      </c>
      <c r="G23" s="89" t="s">
        <v>4086</v>
      </c>
      <c r="H23" s="87" t="s">
        <v>4079</v>
      </c>
      <c r="I23" s="87" t="s">
        <v>58</v>
      </c>
      <c r="J23" s="89">
        <v>1</v>
      </c>
      <c r="K23" s="89">
        <v>0</v>
      </c>
      <c r="L23" s="89"/>
      <c r="M23" s="89">
        <v>1</v>
      </c>
      <c r="N23" s="92" t="s">
        <v>4080</v>
      </c>
      <c r="O23" s="90" t="s">
        <v>4154</v>
      </c>
      <c r="P23" t="s">
        <v>174</v>
      </c>
    </row>
    <row r="24" spans="1:16" ht="22.5">
      <c r="A24" s="90">
        <v>22</v>
      </c>
      <c r="B24" s="87" t="s">
        <v>4075</v>
      </c>
      <c r="C24" s="88" t="s">
        <v>4155</v>
      </c>
      <c r="D24" s="89" t="s">
        <v>4156</v>
      </c>
      <c r="E24" s="91">
        <v>1</v>
      </c>
      <c r="F24" s="91">
        <v>0</v>
      </c>
      <c r="G24" s="89" t="s">
        <v>4086</v>
      </c>
      <c r="H24" s="87" t="s">
        <v>4079</v>
      </c>
      <c r="I24" s="87" t="s">
        <v>58</v>
      </c>
      <c r="J24" s="89">
        <v>1</v>
      </c>
      <c r="K24" s="89">
        <v>0</v>
      </c>
      <c r="L24" s="89"/>
      <c r="M24" s="89">
        <v>1</v>
      </c>
      <c r="N24" s="92" t="s">
        <v>4080</v>
      </c>
      <c r="O24" s="90" t="s">
        <v>4157</v>
      </c>
      <c r="P24" t="s">
        <v>174</v>
      </c>
    </row>
    <row r="25" spans="1:16" ht="22.5">
      <c r="A25" s="90">
        <v>24</v>
      </c>
      <c r="B25" s="87" t="s">
        <v>4075</v>
      </c>
      <c r="C25" s="88" t="s">
        <v>4158</v>
      </c>
      <c r="D25" s="89" t="s">
        <v>4159</v>
      </c>
      <c r="E25" s="91">
        <v>1</v>
      </c>
      <c r="F25" s="91">
        <v>0</v>
      </c>
      <c r="G25" s="89" t="s">
        <v>4086</v>
      </c>
      <c r="H25" s="87" t="s">
        <v>4079</v>
      </c>
      <c r="I25" s="87" t="s">
        <v>58</v>
      </c>
      <c r="J25" s="89">
        <v>1</v>
      </c>
      <c r="K25" s="89">
        <v>0</v>
      </c>
      <c r="L25" s="89"/>
      <c r="M25" s="89">
        <v>1</v>
      </c>
      <c r="N25" s="92" t="s">
        <v>4080</v>
      </c>
      <c r="O25" s="90" t="s">
        <v>4160</v>
      </c>
      <c r="P25" t="s">
        <v>174</v>
      </c>
    </row>
    <row r="26" spans="1:16" ht="22.5">
      <c r="A26" s="90">
        <v>25</v>
      </c>
      <c r="B26" s="87" t="s">
        <v>4075</v>
      </c>
      <c r="C26" s="88" t="s">
        <v>4161</v>
      </c>
      <c r="D26" s="89" t="s">
        <v>4162</v>
      </c>
      <c r="E26" s="87">
        <v>1</v>
      </c>
      <c r="F26" s="87">
        <v>0</v>
      </c>
      <c r="G26" s="89" t="s">
        <v>4086</v>
      </c>
      <c r="H26" s="87" t="s">
        <v>4079</v>
      </c>
      <c r="I26" s="87" t="s">
        <v>58</v>
      </c>
      <c r="J26" s="89">
        <v>1</v>
      </c>
      <c r="K26" s="89">
        <v>0</v>
      </c>
      <c r="L26" s="89"/>
      <c r="M26" s="89">
        <v>1</v>
      </c>
      <c r="N26" s="92" t="s">
        <v>4080</v>
      </c>
      <c r="O26" s="90" t="s">
        <v>4163</v>
      </c>
      <c r="P26" t="s">
        <v>174</v>
      </c>
    </row>
    <row r="27" spans="1:16" ht="22.5">
      <c r="A27" s="90">
        <v>26</v>
      </c>
      <c r="B27" s="91" t="s">
        <v>4083</v>
      </c>
      <c r="C27" s="88" t="s">
        <v>4164</v>
      </c>
      <c r="D27" s="89" t="s">
        <v>4165</v>
      </c>
      <c r="E27" s="91">
        <v>95</v>
      </c>
      <c r="F27" s="91">
        <v>5</v>
      </c>
      <c r="G27" s="89" t="s">
        <v>4086</v>
      </c>
      <c r="H27" s="87" t="s">
        <v>4079</v>
      </c>
      <c r="I27" s="87" t="s">
        <v>2667</v>
      </c>
      <c r="J27" s="89">
        <v>0.01</v>
      </c>
      <c r="K27" s="89">
        <v>0</v>
      </c>
      <c r="L27" s="89"/>
      <c r="M27" s="89">
        <v>10</v>
      </c>
      <c r="N27" s="92" t="s">
        <v>4087</v>
      </c>
      <c r="O27" s="90" t="s">
        <v>4166</v>
      </c>
      <c r="P27" t="s">
        <v>174</v>
      </c>
    </row>
    <row r="28" spans="1:16" ht="22.5">
      <c r="A28" s="90">
        <v>29</v>
      </c>
      <c r="B28" s="87" t="s">
        <v>4075</v>
      </c>
      <c r="C28" s="88" t="s">
        <v>4167</v>
      </c>
      <c r="D28" s="89" t="s">
        <v>4168</v>
      </c>
      <c r="E28" s="87">
        <v>95</v>
      </c>
      <c r="F28" s="87">
        <v>5</v>
      </c>
      <c r="G28" s="89" t="s">
        <v>4086</v>
      </c>
      <c r="H28" s="87" t="s">
        <v>4079</v>
      </c>
      <c r="I28" s="87" t="s">
        <v>2667</v>
      </c>
      <c r="J28" s="89">
        <v>0.01</v>
      </c>
      <c r="K28" s="89">
        <v>0</v>
      </c>
      <c r="L28" s="89"/>
      <c r="M28" s="89">
        <v>10</v>
      </c>
      <c r="N28" s="92" t="s">
        <v>4087</v>
      </c>
      <c r="O28" s="90" t="s">
        <v>4169</v>
      </c>
      <c r="P28" t="s">
        <v>174</v>
      </c>
    </row>
    <row r="29" spans="1:16" ht="22.5">
      <c r="A29" s="90" t="s">
        <v>4170</v>
      </c>
      <c r="B29" s="91" t="s">
        <v>4083</v>
      </c>
      <c r="C29" s="88" t="s">
        <v>4171</v>
      </c>
      <c r="D29" s="89" t="s">
        <v>4172</v>
      </c>
      <c r="E29" s="91">
        <v>120</v>
      </c>
      <c r="F29" s="91">
        <v>-20</v>
      </c>
      <c r="G29" s="89" t="s">
        <v>4086</v>
      </c>
      <c r="H29" s="87" t="s">
        <v>2578</v>
      </c>
      <c r="I29" s="87" t="s">
        <v>58</v>
      </c>
      <c r="J29" s="89">
        <v>1.2207000000000001E-2</v>
      </c>
      <c r="K29" s="89">
        <v>0</v>
      </c>
      <c r="L29" s="89"/>
      <c r="M29" s="89">
        <v>-10</v>
      </c>
      <c r="N29" s="92" t="s">
        <v>4173</v>
      </c>
      <c r="O29" s="90" t="s">
        <v>4174</v>
      </c>
      <c r="P29" t="s">
        <v>174</v>
      </c>
    </row>
    <row r="30" spans="1:16" ht="22.5">
      <c r="A30" s="90" t="s">
        <v>4175</v>
      </c>
      <c r="B30" s="91" t="s">
        <v>4083</v>
      </c>
      <c r="C30" s="88" t="s">
        <v>4176</v>
      </c>
      <c r="D30" s="89" t="s">
        <v>4177</v>
      </c>
      <c r="E30" s="87">
        <v>120</v>
      </c>
      <c r="F30" s="87">
        <v>-20</v>
      </c>
      <c r="G30" s="89" t="s">
        <v>4086</v>
      </c>
      <c r="H30" s="87" t="s">
        <v>2578</v>
      </c>
      <c r="I30" s="87" t="s">
        <v>58</v>
      </c>
      <c r="J30" s="89">
        <v>1.2207000000000001E-2</v>
      </c>
      <c r="K30" s="89">
        <v>0</v>
      </c>
      <c r="L30" s="89"/>
      <c r="M30" s="89">
        <v>-10</v>
      </c>
      <c r="N30" s="92" t="s">
        <v>4173</v>
      </c>
      <c r="O30" s="90" t="s">
        <v>4178</v>
      </c>
      <c r="P30" t="s">
        <v>174</v>
      </c>
    </row>
    <row r="31" spans="1:16" ht="22.5">
      <c r="A31" s="90" t="s">
        <v>4179</v>
      </c>
      <c r="B31" s="91" t="s">
        <v>4083</v>
      </c>
      <c r="C31" s="88" t="s">
        <v>4180</v>
      </c>
      <c r="D31" s="89" t="s">
        <v>4181</v>
      </c>
      <c r="E31" s="91">
        <v>120</v>
      </c>
      <c r="F31" s="91">
        <v>-20</v>
      </c>
      <c r="G31" s="89" t="s">
        <v>4086</v>
      </c>
      <c r="H31" s="87" t="s">
        <v>2578</v>
      </c>
      <c r="I31" s="87" t="s">
        <v>58</v>
      </c>
      <c r="J31" s="89">
        <v>1.2207000000000001E-2</v>
      </c>
      <c r="K31" s="89">
        <v>0</v>
      </c>
      <c r="L31" s="89"/>
      <c r="M31" s="89">
        <v>-10</v>
      </c>
      <c r="N31" s="92" t="s">
        <v>4173</v>
      </c>
      <c r="O31" s="90" t="s">
        <v>4182</v>
      </c>
      <c r="P31" t="s">
        <v>174</v>
      </c>
    </row>
    <row r="32" spans="1:16" ht="22.5">
      <c r="B32" s="90" t="s">
        <v>4083</v>
      </c>
      <c r="C32" s="90" t="s">
        <v>4183</v>
      </c>
      <c r="D32" s="90" t="s">
        <v>4184</v>
      </c>
      <c r="E32" s="90">
        <v>95</v>
      </c>
      <c r="F32" s="90">
        <v>5</v>
      </c>
      <c r="G32" s="89" t="s">
        <v>4086</v>
      </c>
      <c r="H32" s="90" t="s">
        <v>4079</v>
      </c>
      <c r="I32" s="90" t="s">
        <v>2667</v>
      </c>
      <c r="J32" s="90">
        <v>0.01</v>
      </c>
      <c r="K32" s="90">
        <v>0</v>
      </c>
      <c r="L32" s="90"/>
      <c r="M32" s="90">
        <v>10</v>
      </c>
      <c r="N32" s="90" t="s">
        <v>4087</v>
      </c>
      <c r="O32" s="90" t="s">
        <v>4185</v>
      </c>
      <c r="P32" t="s">
        <v>174</v>
      </c>
    </row>
    <row r="33" spans="2:16" ht="22.5">
      <c r="B33" s="90" t="s">
        <v>4075</v>
      </c>
      <c r="C33" s="90" t="s">
        <v>4186</v>
      </c>
      <c r="D33" s="90" t="s">
        <v>4187</v>
      </c>
      <c r="E33" s="90">
        <v>1</v>
      </c>
      <c r="F33" s="90">
        <v>0</v>
      </c>
      <c r="G33" s="89" t="s">
        <v>4086</v>
      </c>
      <c r="H33" s="90" t="s">
        <v>4079</v>
      </c>
      <c r="I33" s="90" t="s">
        <v>58</v>
      </c>
      <c r="J33" s="90">
        <v>1</v>
      </c>
      <c r="K33" s="90">
        <v>0</v>
      </c>
      <c r="L33" s="90"/>
      <c r="M33" s="90">
        <v>1</v>
      </c>
      <c r="N33" s="90" t="s">
        <v>4080</v>
      </c>
      <c r="O33" s="90" t="s">
        <v>4188</v>
      </c>
      <c r="P33" t="s">
        <v>174</v>
      </c>
    </row>
    <row r="34" spans="2:16" ht="22.5">
      <c r="B34" s="90" t="s">
        <v>4075</v>
      </c>
      <c r="C34" s="90" t="s">
        <v>4189</v>
      </c>
      <c r="D34" s="90" t="s">
        <v>4190</v>
      </c>
      <c r="E34" s="90">
        <v>1</v>
      </c>
      <c r="F34" s="90">
        <v>0</v>
      </c>
      <c r="G34" s="89" t="s">
        <v>4086</v>
      </c>
      <c r="H34" s="90" t="s">
        <v>4079</v>
      </c>
      <c r="I34" s="90" t="s">
        <v>58</v>
      </c>
      <c r="J34" s="90">
        <v>1</v>
      </c>
      <c r="K34" s="90">
        <v>0</v>
      </c>
      <c r="L34" s="90"/>
      <c r="M34" s="90">
        <v>1</v>
      </c>
      <c r="N34" s="90" t="s">
        <v>4080</v>
      </c>
      <c r="O34" s="90" t="s">
        <v>4191</v>
      </c>
      <c r="P34" t="s">
        <v>174</v>
      </c>
    </row>
    <row r="35" spans="2:16" ht="22.5">
      <c r="B35" s="90" t="s">
        <v>4083</v>
      </c>
      <c r="C35" s="90" t="s">
        <v>4192</v>
      </c>
      <c r="D35" s="90" t="s">
        <v>4193</v>
      </c>
      <c r="E35" s="90">
        <v>5</v>
      </c>
      <c r="F35" s="90">
        <v>30</v>
      </c>
      <c r="G35" s="89" t="s">
        <v>4086</v>
      </c>
      <c r="H35" s="90" t="s">
        <v>4079</v>
      </c>
      <c r="I35" s="90" t="s">
        <v>2667</v>
      </c>
      <c r="J35" s="90">
        <v>0.01</v>
      </c>
      <c r="K35" s="90">
        <v>0</v>
      </c>
      <c r="L35" s="90"/>
      <c r="M35" s="90">
        <v>10</v>
      </c>
      <c r="N35" s="90" t="s">
        <v>4087</v>
      </c>
      <c r="O35" s="90" t="s">
        <v>4194</v>
      </c>
      <c r="P35" t="s">
        <v>174</v>
      </c>
    </row>
    <row r="36" spans="2:16" ht="22.5">
      <c r="B36" s="90" t="s">
        <v>4083</v>
      </c>
      <c r="C36" s="90" t="s">
        <v>4195</v>
      </c>
      <c r="D36" s="90" t="s">
        <v>4196</v>
      </c>
      <c r="E36" s="90">
        <v>0</v>
      </c>
      <c r="F36" s="90">
        <v>40</v>
      </c>
      <c r="G36" s="89" t="s">
        <v>4086</v>
      </c>
      <c r="H36" s="90" t="s">
        <v>4079</v>
      </c>
      <c r="I36" s="90" t="s">
        <v>2667</v>
      </c>
      <c r="J36" s="90">
        <v>0.01</v>
      </c>
      <c r="K36" s="90">
        <v>0</v>
      </c>
      <c r="L36" s="90"/>
      <c r="M36" s="90">
        <v>10</v>
      </c>
      <c r="N36" s="90" t="s">
        <v>4087</v>
      </c>
      <c r="O36" s="90" t="s">
        <v>4197</v>
      </c>
      <c r="P36" t="s">
        <v>174</v>
      </c>
    </row>
    <row r="37" spans="2:16" ht="22.5">
      <c r="B37" s="90" t="s">
        <v>4075</v>
      </c>
      <c r="C37" s="90" t="s">
        <v>4198</v>
      </c>
      <c r="D37" s="90" t="s">
        <v>4199</v>
      </c>
      <c r="E37" s="90">
        <v>1</v>
      </c>
      <c r="F37" s="90">
        <v>0</v>
      </c>
      <c r="G37" s="89" t="s">
        <v>4086</v>
      </c>
      <c r="H37" s="90" t="s">
        <v>4079</v>
      </c>
      <c r="I37" s="90" t="s">
        <v>58</v>
      </c>
      <c r="J37" s="90">
        <v>1</v>
      </c>
      <c r="K37" s="90">
        <v>0</v>
      </c>
      <c r="L37" s="90"/>
      <c r="M37" s="90">
        <v>1</v>
      </c>
      <c r="N37" s="90" t="s">
        <v>4080</v>
      </c>
      <c r="O37" s="90" t="s">
        <v>4200</v>
      </c>
      <c r="P37" t="s">
        <v>174</v>
      </c>
    </row>
    <row r="38" spans="2:16" ht="22.5">
      <c r="B38" s="90" t="s">
        <v>4075</v>
      </c>
      <c r="C38" s="90" t="s">
        <v>4201</v>
      </c>
      <c r="D38" s="90" t="s">
        <v>4202</v>
      </c>
      <c r="E38" s="90">
        <v>1</v>
      </c>
      <c r="F38" s="90">
        <v>0</v>
      </c>
      <c r="G38" s="89" t="s">
        <v>4086</v>
      </c>
      <c r="H38" s="90" t="s">
        <v>4079</v>
      </c>
      <c r="I38" s="90" t="s">
        <v>58</v>
      </c>
      <c r="J38" s="90">
        <v>1</v>
      </c>
      <c r="K38" s="90">
        <v>0</v>
      </c>
      <c r="L38" s="90"/>
      <c r="M38" s="90">
        <v>1</v>
      </c>
      <c r="N38" s="90" t="s">
        <v>4080</v>
      </c>
      <c r="O38" s="90" t="s">
        <v>4203</v>
      </c>
      <c r="P38" t="s">
        <v>174</v>
      </c>
    </row>
    <row r="39" spans="2:16" ht="22.5">
      <c r="B39" s="90" t="s">
        <v>4075</v>
      </c>
      <c r="C39" s="90" t="s">
        <v>4204</v>
      </c>
      <c r="D39" s="90" t="s">
        <v>4205</v>
      </c>
      <c r="E39" s="90">
        <v>1</v>
      </c>
      <c r="F39" s="90">
        <v>0</v>
      </c>
      <c r="G39" s="89" t="s">
        <v>4086</v>
      </c>
      <c r="H39" s="90" t="s">
        <v>4079</v>
      </c>
      <c r="I39" s="90" t="s">
        <v>58</v>
      </c>
      <c r="J39" s="90">
        <v>1</v>
      </c>
      <c r="K39" s="90">
        <v>0</v>
      </c>
      <c r="L39" s="90"/>
      <c r="M39" s="90">
        <v>1</v>
      </c>
      <c r="N39" s="90" t="s">
        <v>4080</v>
      </c>
      <c r="O39" s="90" t="s">
        <v>4206</v>
      </c>
      <c r="P39" t="s">
        <v>174</v>
      </c>
    </row>
    <row r="40" spans="2:16" ht="22.5">
      <c r="B40" s="90" t="s">
        <v>4075</v>
      </c>
      <c r="C40" s="90" t="s">
        <v>4207</v>
      </c>
      <c r="D40" s="90" t="s">
        <v>4208</v>
      </c>
      <c r="E40" s="90">
        <v>1</v>
      </c>
      <c r="F40" s="90">
        <v>0</v>
      </c>
      <c r="G40" s="89" t="s">
        <v>4086</v>
      </c>
      <c r="H40" s="90" t="s">
        <v>4079</v>
      </c>
      <c r="I40" s="90" t="s">
        <v>58</v>
      </c>
      <c r="J40" s="90">
        <v>1</v>
      </c>
      <c r="K40" s="90">
        <v>0</v>
      </c>
      <c r="L40" s="90"/>
      <c r="M40" s="90">
        <v>1</v>
      </c>
      <c r="N40" s="90" t="s">
        <v>4080</v>
      </c>
      <c r="O40" s="90" t="s">
        <v>4209</v>
      </c>
      <c r="P40" t="s">
        <v>174</v>
      </c>
    </row>
    <row r="41" spans="2:16" ht="22.5">
      <c r="B41" s="90" t="s">
        <v>4075</v>
      </c>
      <c r="C41" s="90" t="s">
        <v>4210</v>
      </c>
      <c r="D41" s="90" t="s">
        <v>4211</v>
      </c>
      <c r="E41" s="90">
        <v>1</v>
      </c>
      <c r="F41" s="90">
        <v>0</v>
      </c>
      <c r="G41" s="89" t="s">
        <v>4086</v>
      </c>
      <c r="H41" s="90" t="s">
        <v>4079</v>
      </c>
      <c r="I41" s="90" t="s">
        <v>58</v>
      </c>
      <c r="J41" s="90">
        <v>1</v>
      </c>
      <c r="K41" s="90">
        <v>0</v>
      </c>
      <c r="L41" s="90"/>
      <c r="M41" s="90">
        <v>1</v>
      </c>
      <c r="N41" s="90" t="s">
        <v>4080</v>
      </c>
      <c r="O41" s="90" t="s">
        <v>4212</v>
      </c>
      <c r="P41" t="s">
        <v>174</v>
      </c>
    </row>
    <row r="42" spans="2:16" ht="22.5">
      <c r="B42" s="90" t="s">
        <v>4075</v>
      </c>
      <c r="C42" s="90" t="s">
        <v>4213</v>
      </c>
      <c r="D42" s="90" t="s">
        <v>4214</v>
      </c>
      <c r="E42" s="90">
        <v>1</v>
      </c>
      <c r="F42" s="90">
        <v>0</v>
      </c>
      <c r="G42" s="89" t="s">
        <v>4086</v>
      </c>
      <c r="H42" s="90" t="s">
        <v>4079</v>
      </c>
      <c r="I42" s="90" t="s">
        <v>58</v>
      </c>
      <c r="J42" s="90">
        <v>1</v>
      </c>
      <c r="K42" s="90">
        <v>0</v>
      </c>
      <c r="L42" s="90"/>
      <c r="M42" s="90">
        <v>1</v>
      </c>
      <c r="N42" s="90" t="s">
        <v>4080</v>
      </c>
      <c r="O42" s="90" t="s">
        <v>4215</v>
      </c>
      <c r="P42" t="s">
        <v>174</v>
      </c>
    </row>
  </sheetData>
  <autoFilter ref="A2:P42" xr:uid="{00000000-0009-0000-0000-000007000000}"/>
  <phoneticPr fontId="29" type="noConversion"/>
  <dataValidations count="1">
    <dataValidation type="list" allowBlank="1" showInputMessage="1" showErrorMessage="1" sqref="P3:P42" xr:uid="{00000000-0002-0000-0700-000000000000}">
      <formula1>"Y,N"</formula1>
    </dataValidation>
  </dataValidations>
  <printOptions horizontalCentered="1"/>
  <pageMargins left="0.17" right="0.16" top="0.21" bottom="0.39" header="0.17" footer="0.1"/>
  <pageSetup paperSize="8" orientation="landscape" r:id="rId1"/>
  <headerFooter>
    <oddFooter>&amp;LBosch EDC17_C81 DSM HandBookRBCD/EAP1-OBD Team&amp;C © Robert Bosch reserves all rights even in the event of industrial property rights. We reserve all rights of disposal such as copying or passing to third parties.&amp;R- &amp;P -</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Guide</vt:lpstr>
      <vt:lpstr>Diagnostic</vt:lpstr>
      <vt:lpstr>Handbook</vt:lpstr>
      <vt:lpstr>xSet</vt:lpstr>
      <vt:lpstr>FID_list</vt:lpstr>
      <vt:lpstr>Signals</vt:lpstr>
      <vt:lpstr>FrzFrame</vt:lpstr>
      <vt:lpstr>ATS</vt:lpstr>
      <vt:lpstr>FID_list!Print_Area</vt:lpstr>
      <vt:lpstr>Handbook!Print_Area</vt:lpstr>
      <vt:lpstr>xSet!Print_Area</vt:lpstr>
      <vt:lpstr>FID_list!Print_Titles</vt:lpstr>
      <vt:lpstr>FrzFrame!Print_Titles</vt:lpstr>
      <vt:lpstr>Handbook!Print_Titles</vt:lpstr>
      <vt:lpstr>Signals!Print_Titles</vt:lpstr>
      <vt:lpstr>xSet!Print_Titles</vt:lpstr>
    </vt:vector>
  </TitlesOfParts>
  <Company>BOSCH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 Chao (RBCD/PJ-OR)</dc:creator>
  <cp:lastModifiedBy>ULTRAPC</cp:lastModifiedBy>
  <cp:lastPrinted>2024-12-18T12:30:19Z</cp:lastPrinted>
  <dcterms:created xsi:type="dcterms:W3CDTF">2020-08-31T06:21:57Z</dcterms:created>
  <dcterms:modified xsi:type="dcterms:W3CDTF">2024-12-18T12:31:15Z</dcterms:modified>
</cp:coreProperties>
</file>